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0" yWindow="0" windowWidth="20490" windowHeight="7695"/>
  </bookViews>
  <sheets>
    <sheet name="Alacarte" sheetId="1" r:id="rId1"/>
    <sheet name="Gold plaza" sheetId="4" r:id="rId2"/>
    <sheet name="Hung Thang" sheetId="6" r:id="rId3"/>
    <sheet name="LIDECO" sheetId="7" r:id="rId4"/>
    <sheet name="SAPPHIRE" sheetId="8" r:id="rId5"/>
    <sheet name="Newlife" sheetId="9" r:id="rId6"/>
    <sheet name="HD Monbay" sheetId="10" r:id="rId7"/>
  </sheets>
  <definedNames>
    <definedName name="_xlnm._FilterDatabase" localSheetId="2" hidden="1">'Hung Thang'!$A$7:$G$7</definedName>
    <definedName name="_xlnm.Print_Titles" localSheetId="0">Alacarte!$6:$7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8" i="6" l="1"/>
  <c r="A159" i="6" s="1"/>
  <c r="A160" i="6" s="1"/>
  <c r="A161" i="6" s="1"/>
  <c r="A162" i="6" s="1"/>
  <c r="A157" i="6"/>
  <c r="A156" i="6"/>
  <c r="A155" i="6"/>
  <c r="A150" i="6"/>
  <c r="A151" i="6" s="1"/>
  <c r="A152" i="6" s="1"/>
  <c r="A153" i="6" s="1"/>
  <c r="A9" i="8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0" i="6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</calcChain>
</file>

<file path=xl/sharedStrings.xml><?xml version="1.0" encoding="utf-8"?>
<sst xmlns="http://schemas.openxmlformats.org/spreadsheetml/2006/main" count="2337" uniqueCount="1961">
  <si>
    <t>Mã hồ sơ</t>
  </si>
  <si>
    <t>STT</t>
  </si>
  <si>
    <t>THÔNG TIN CHỦ SỬ DỤNG ĐẤT</t>
  </si>
  <si>
    <t>THÔNG TIN GCNQSD ĐẤT/ QSH CĂN HỘ</t>
  </si>
  <si>
    <t>Họ tên - Năm sinh</t>
  </si>
  <si>
    <t>Thường trú</t>
  </si>
  <si>
    <t>Số GCN</t>
  </si>
  <si>
    <t>Ngày ký</t>
  </si>
  <si>
    <t>230829-0090</t>
  </si>
  <si>
    <t>BÙI PHẠM HOÀNG 1983
VƯƠNG THỊ TỐ UYÊN 1987</t>
  </si>
  <si>
    <t>Láng Hạ, Đống Đa, Hà Nội</t>
  </si>
  <si>
    <t>CH 81779</t>
  </si>
  <si>
    <t>230829-0097</t>
  </si>
  <si>
    <t>THÁI XUÂN NGỌC 1984
LƯU THỊ HÀ 1990</t>
  </si>
  <si>
    <t>Ngọc Hồi, Hoàng Liệt, Hoàng Mai, Hà Nội</t>
  </si>
  <si>
    <t>CH 81778</t>
  </si>
  <si>
    <t>ĐINH VĂN CẨN 1989
NGUYỄN HẠNH NGUYÊN 1992</t>
  </si>
  <si>
    <t>Đại Mỗ, Nam Từ Liêm, Hà Nội</t>
  </si>
  <si>
    <t>CH 81777</t>
  </si>
  <si>
    <t>TIÊU VĂN NĂM 1963
TRẦN THỊ NHƯ HOA 1970</t>
  </si>
  <si>
    <t>Minh Tân, Kinh Môn, Hải DƯơng</t>
  </si>
  <si>
    <t>CH 81833</t>
  </si>
  <si>
    <t>ĐẶNG HƯƠNG LY 1996</t>
  </si>
  <si>
    <t>Dương Nội, Hà Đông, Hà Nội</t>
  </si>
  <si>
    <t>CH 81827</t>
  </si>
  <si>
    <t>NGUYỄN ANH TUẤN 1965
NGUYỄN BÍCH VÂN 1971</t>
  </si>
  <si>
    <t>Nghĩa Tân, Cầu Giấy, Hà Nội</t>
  </si>
  <si>
    <t>CH 81831</t>
  </si>
  <si>
    <t>NGUYỄN QUANG MINH 1956
LÊ THỊ CHÚC 1956</t>
  </si>
  <si>
    <t>TÂY Mỗ, Nam Từ Liêm, Hà Nội</t>
  </si>
  <si>
    <t>CH 81832</t>
  </si>
  <si>
    <t>NGUYỄN MẠNH TOÀN 1965
PHAN THỊ THIÊN HƯƠNG 1970</t>
  </si>
  <si>
    <t>Hồng Hà, TP. Hạ Long, QN</t>
  </si>
  <si>
    <t>CH 81830</t>
  </si>
  <si>
    <t>CHU QUỐC THÁI 1985
HOÀNG THỊ KHÁNH VÂN 1986</t>
  </si>
  <si>
    <t>La Khê, Hà Đông, HN</t>
  </si>
  <si>
    <t>CH 81829</t>
  </si>
  <si>
    <t>PHÙNG TUẤN KHANH 1974
ĐÀO THỊ THÚY 1976</t>
  </si>
  <si>
    <t>Xuân Đỉnh, Bắc Từ Liêm, HN</t>
  </si>
  <si>
    <t>CH 81828</t>
  </si>
  <si>
    <t>LÊ HUY 1973
LƯƠNG THỊ PHƯƠNG ANH 1973</t>
  </si>
  <si>
    <t>Hàng Bài, Hoàn Kiếm, HN</t>
  </si>
  <si>
    <t>CH 81799</t>
  </si>
  <si>
    <t>NGUYỄN XUÂN TOÀN 1983
NGUYỄN THỊ CHINH 1983</t>
  </si>
  <si>
    <t>Quỳnh lôi, Hai Bà Trưng, HN</t>
  </si>
  <si>
    <t>CH 81266</t>
  </si>
  <si>
    <t>NGUYỄN MINH TUÂN 1983
NGUYỄN DOÃN NGÂN 1983</t>
  </si>
  <si>
    <t>Quang Trung, Sơn Tây, HN</t>
  </si>
  <si>
    <t>CH 81267</t>
  </si>
  <si>
    <t>LÊ XUÂN HOÀNG 1977
NGÔ HOÀI AN 1980</t>
  </si>
  <si>
    <t>Yên Hòa, Cầu Giấy, HN</t>
  </si>
  <si>
    <t>CH 812269</t>
  </si>
  <si>
    <t>NGUYỄN ĐỨC HOÀI 1968
HÀ THỊ ÁI PHƯƠNG 1969</t>
  </si>
  <si>
    <t>Niệm Nghĩa, LÊ Chân, Hải Phòng</t>
  </si>
  <si>
    <t>CH 81265</t>
  </si>
  <si>
    <t>TRẦN THANH TUẤN 1984
NGUYỄN HOA MY 1987</t>
  </si>
  <si>
    <t>ĐÔng Ngạc, Bắc Từ Liêm, HN</t>
  </si>
  <si>
    <t>CH 81268</t>
  </si>
  <si>
    <t>230828-0086</t>
  </si>
  <si>
    <t>230828-0087</t>
  </si>
  <si>
    <t>230828-0088</t>
  </si>
  <si>
    <t>230828-0090</t>
  </si>
  <si>
    <t>230828-0093</t>
  </si>
  <si>
    <t>230828-0094</t>
  </si>
  <si>
    <t>230828-0097</t>
  </si>
  <si>
    <t>230828-0100</t>
  </si>
  <si>
    <t>230817-0194</t>
  </si>
  <si>
    <t>230817-0195</t>
  </si>
  <si>
    <t>230817-0197</t>
  </si>
  <si>
    <t>230817-0198</t>
  </si>
  <si>
    <t>230829-0106</t>
  </si>
  <si>
    <t>230817-0199</t>
  </si>
  <si>
    <t>NGUYỄN VĂN CÔNG 1981
ĐỖ THANH KIM VÂN 1981</t>
  </si>
  <si>
    <t>230826-0020</t>
  </si>
  <si>
    <t>Quảng Yên, TX. Quảng Yên, QN</t>
  </si>
  <si>
    <t>CH 81804</t>
  </si>
  <si>
    <t>LÊ THỊ THANH DUNG 1957</t>
  </si>
  <si>
    <t>Hàng Mã, Hoàn Kiếm, HN</t>
  </si>
  <si>
    <t>230826-0021</t>
  </si>
  <si>
    <t>CH 81802</t>
  </si>
  <si>
    <t>230826-0022</t>
  </si>
  <si>
    <t>ĐẶNG ĐÌNH ĐỀ 1974
VŨ THỊ HẢI PHƯƠNG 1983</t>
  </si>
  <si>
    <t>Phú Thị, Gia Lâm, HN</t>
  </si>
  <si>
    <t>CH 81807</t>
  </si>
  <si>
    <t>ĐOÀN VĂN HIỆP 1975
TRẦN THỊ HUỆ 1981</t>
  </si>
  <si>
    <t>230826-0023</t>
  </si>
  <si>
    <t>Trung Văn, Nam Từ Liêm, HN</t>
  </si>
  <si>
    <t>CH 81805</t>
  </si>
  <si>
    <t>230826-0025</t>
  </si>
  <si>
    <t>TRẦN THỊ THANH PHƯỢNG 1980</t>
  </si>
  <si>
    <t>Thạch Thang, Hải Châu, Đà Nẵng</t>
  </si>
  <si>
    <t>CH 81800</t>
  </si>
  <si>
    <t>230826-0026</t>
  </si>
  <si>
    <t>NGUYỄN TIẾN THẮNG 1979
LÊ THỊ THANH NHÀN 1989</t>
  </si>
  <si>
    <t>CH 81806</t>
  </si>
  <si>
    <t>230826-0027</t>
  </si>
  <si>
    <t>TRẦN QUANG HẢI 1984
NGUYỄN THỊ NGA 1985</t>
  </si>
  <si>
    <t>Tân Hưng, Lạng Giang, Bắc Giang</t>
  </si>
  <si>
    <t>CH 81803</t>
  </si>
  <si>
    <t>230826-0028</t>
  </si>
  <si>
    <t>TRẦN XUÂN AN 1954 
HOÀNG THỊ KIM ANH</t>
  </si>
  <si>
    <t>Đông khê, Ngô Quyền, Hải Phòng</t>
  </si>
  <si>
    <t>CH 81801</t>
  </si>
  <si>
    <t>230826-0029</t>
  </si>
  <si>
    <t>PHẠM THỊ THU NGA 1959</t>
  </si>
  <si>
    <t>Nguyễn Du, Hai Bà Trưng, HN</t>
  </si>
  <si>
    <t>CH 81824</t>
  </si>
  <si>
    <t>230826-0030</t>
  </si>
  <si>
    <t>TRẦN VĂN HÂN 1989
PHẠM THỊ LAN 1991</t>
  </si>
  <si>
    <t>Hồng Quang, Ân Thi, Hưng Yên</t>
  </si>
  <si>
    <t>CH 81811</t>
  </si>
  <si>
    <t>230826-0031</t>
  </si>
  <si>
    <t>LÊ VĂN THAO 1960
ĐỖ THỊ HUỆ 1966</t>
  </si>
  <si>
    <t>CH 81808</t>
  </si>
  <si>
    <t>230826-0032</t>
  </si>
  <si>
    <t>NGUYỄN QUỐC HUY 1982
NGUYỄN THỊ LAN HƯƠNG 1989</t>
  </si>
  <si>
    <t>Mạo Khê, ĐÔng Triều, QN</t>
  </si>
  <si>
    <t>CH 81809</t>
  </si>
  <si>
    <t>PHẠM HỮU QUANG 1984
DOÃN NGỌC HUỆ 1984</t>
  </si>
  <si>
    <t>Thổ Quan, ĐỐng Đa, HN</t>
  </si>
  <si>
    <t>230826-0033</t>
  </si>
  <si>
    <t>CH 81825</t>
  </si>
  <si>
    <t>230826-0034</t>
  </si>
  <si>
    <t>VŨ MẠNH CƯỜNG 1978
PHẠM THỊ LƯƠNG HẰNG 1980</t>
  </si>
  <si>
    <t>Thanh Xuân Trung, Thanh Xuân, HN</t>
  </si>
  <si>
    <t>CH 81823</t>
  </si>
  <si>
    <t>230826-0035</t>
  </si>
  <si>
    <t>BÙI MINH KIÊN 1977
HÀ THỊ TUYẾT 1978</t>
  </si>
  <si>
    <t>Khương Trung, Thanh Xuân, HN</t>
  </si>
  <si>
    <t>CH 81820</t>
  </si>
  <si>
    <t>230826-0037</t>
  </si>
  <si>
    <t>PHẠM VĂN XẾ 1972
LÊ THỊ BÍCH LIÊN 1977</t>
  </si>
  <si>
    <t>Cẩm Sơn, Cẩm Phả, QN</t>
  </si>
  <si>
    <t>CH 81819</t>
  </si>
  <si>
    <t>230826-0038</t>
  </si>
  <si>
    <t>NGUYỄN THỊ MINH 1977</t>
  </si>
  <si>
    <t>Hùng Thắng, Hạ Long, QN</t>
  </si>
  <si>
    <t>CH 81810</t>
  </si>
  <si>
    <t>230826-0039</t>
  </si>
  <si>
    <t>HÀ MINH SƠN 1956
TRỊNH THỊ HOA 1955</t>
  </si>
  <si>
    <t>Dịch Vọng, Cầu Giấy, HN</t>
  </si>
  <si>
    <t>CH 81821</t>
  </si>
  <si>
    <t>230826-0040</t>
  </si>
  <si>
    <t>TRẦN THANH TUẤN 1986
PHẠM THỊ TRANG 1986</t>
  </si>
  <si>
    <t>CH 81822</t>
  </si>
  <si>
    <t>230826-0041</t>
  </si>
  <si>
    <t>PHẠM ĐĂNG KHOA 1978
TRẦN THỊ THÁI 1980</t>
  </si>
  <si>
    <t>Sở Dầu, Hồng Bàng, HP</t>
  </si>
  <si>
    <t>CH 81826</t>
  </si>
  <si>
    <t>NGUYỄN TRUNG THẠCH 1957
DƯƠNG THỊ HỒNG PHƯƠNG 1955</t>
  </si>
  <si>
    <t>CH 81279</t>
  </si>
  <si>
    <t>ĐÀO DOÃN BÁU 1969
BÙI THỊ TUẤN 1975</t>
  </si>
  <si>
    <t>Hồ Nam, Lê chân, HP</t>
  </si>
  <si>
    <t>CH 81277</t>
  </si>
  <si>
    <t>ĐỖ VĂN LƯỢNG 1991
LÊ THỊ OANH 1990</t>
  </si>
  <si>
    <t>Thủy Triều, Thủy Nguyên, HP</t>
  </si>
  <si>
    <t>CH 81254</t>
  </si>
  <si>
    <t>NGUYỄN DUY NAM 1974
LÊ THỊ LỊCH 1980</t>
  </si>
  <si>
    <t>Ninh Sơn, Ninh Bình, Ninh Bình</t>
  </si>
  <si>
    <t>CH 81287</t>
  </si>
  <si>
    <t>PHẠM THỊ NGA 1955</t>
  </si>
  <si>
    <t>Gia Viễn, Ngô Quyền, HP</t>
  </si>
  <si>
    <t>CH 81284</t>
  </si>
  <si>
    <t>CH 81285</t>
  </si>
  <si>
    <t>ĐÀO VĂN HIỆP 1977
NGUYỄN THỊ YÊN 1980</t>
  </si>
  <si>
    <t>CH 81286</t>
  </si>
  <si>
    <t>230814-0160</t>
  </si>
  <si>
    <t>VŨ THỊ THU HÀ 1975</t>
  </si>
  <si>
    <t>230814-0158</t>
  </si>
  <si>
    <t>230814-0157</t>
  </si>
  <si>
    <t>230814-0156</t>
  </si>
  <si>
    <t>230814-0155</t>
  </si>
  <si>
    <t>230814-0154</t>
  </si>
  <si>
    <t>230814-0153</t>
  </si>
  <si>
    <t>230814-0147</t>
  </si>
  <si>
    <t>Trần Hưng Đạo, TP.Thái Bình, Thái Bình</t>
  </si>
  <si>
    <t>CH 81439</t>
  </si>
  <si>
    <t>230814-0161</t>
  </si>
  <si>
    <t>PHẠM VĂN TOẢN 1979
NGUYỄN THỊ HUẾ 1983</t>
  </si>
  <si>
    <t>Kim Tân, Kim Thành, Hải Dương</t>
  </si>
  <si>
    <t>CH 81274</t>
  </si>
  <si>
    <t>TRẦN TUẤN ANH 1987
TẠ THỊ HƯƠNG 1991</t>
  </si>
  <si>
    <t>Mộ Lao, Hà Đông, HN</t>
  </si>
  <si>
    <t>CH 81273</t>
  </si>
  <si>
    <t>KIỀU VĂN NHÂM 1983
BÙI KIM GIANG 1982</t>
  </si>
  <si>
    <t>CH 81233</t>
  </si>
  <si>
    <t>230814-0162</t>
  </si>
  <si>
    <t>230814-0163</t>
  </si>
  <si>
    <t>230814-0165</t>
  </si>
  <si>
    <t>TRẦN VĂN NGỌ 1952
HOÀNG THỊ HOA 1954</t>
  </si>
  <si>
    <t>Hoàng Văn Thụ, Hoàng Mai, HN</t>
  </si>
  <si>
    <t>CH 81252</t>
  </si>
  <si>
    <t>230814-0166</t>
  </si>
  <si>
    <t>LÊ VĂN HÙNG 1979
BÙI THỊ HOA 1984</t>
  </si>
  <si>
    <t>Lê Lợi, Ngô Quyền, Hải Phòng</t>
  </si>
  <si>
    <t>CH 81251</t>
  </si>
  <si>
    <t>230814-0167</t>
  </si>
  <si>
    <t>LÊ ĐỨC TUYÊN 1979
BÙI THỊ KIM NHINH 1984</t>
  </si>
  <si>
    <t>Yên Sở, Hoàng Mai, HN</t>
  </si>
  <si>
    <t>CH 81248</t>
  </si>
  <si>
    <t>230814-0168</t>
  </si>
  <si>
    <t>TRẦN VĂN KHÁNH 1987
NGUYỄN THỊ THẮM 1989</t>
  </si>
  <si>
    <t>An Hồng, An Dương, Hải Phòng</t>
  </si>
  <si>
    <t>CH 81257</t>
  </si>
  <si>
    <t>230814-0189</t>
  </si>
  <si>
    <t>ĐẶNG TRUNG LUÂN 1987
LẠI DIỆU LINH 1992</t>
  </si>
  <si>
    <t>Trần Nguyên Hãn, tp Bắc Giang, Bắc Giang</t>
  </si>
  <si>
    <t>CH 81235</t>
  </si>
  <si>
    <t>230814-0255</t>
  </si>
  <si>
    <t>PHẠM THỊ THỦY 1970</t>
  </si>
  <si>
    <t>Tam Anh Bắc, Núi Thành, Quảng Nam</t>
  </si>
  <si>
    <t>CH 81438</t>
  </si>
  <si>
    <t>230814-0203</t>
  </si>
  <si>
    <t>LÊ ANH VŨ 1974
NGUYỄN THỊ PHƯƠNG NGA 1982</t>
  </si>
  <si>
    <t>Thượng Đình, Thanh Xuân, HN</t>
  </si>
  <si>
    <t>CH 81283</t>
  </si>
  <si>
    <t>230814-0206</t>
  </si>
  <si>
    <t>NGUYỄN ĐẮC DŨNG 1982
PHẠM THU HÀ 1986</t>
  </si>
  <si>
    <t>Cổ Nhuế 2, Bắc Từ Liêm, HN</t>
  </si>
  <si>
    <t>CH 81244</t>
  </si>
  <si>
    <t>230814-0217</t>
  </si>
  <si>
    <t>ĐINH VĂN LAM 1978
NGUYỄN THỊ HẰNG 1979</t>
  </si>
  <si>
    <t>Đông Mai, TX. Quảng Yên, QN</t>
  </si>
  <si>
    <t>CH 81272</t>
  </si>
  <si>
    <t>230814-0223</t>
  </si>
  <si>
    <t>NGUYỄN VĂN BẰNG 1976
QUẢN THỊ THU 1979</t>
  </si>
  <si>
    <t>Hoàng Văn Thụ, tp Bắc Giang, Bắc Giang</t>
  </si>
  <si>
    <t>CH 81250</t>
  </si>
  <si>
    <t>230814-0232</t>
  </si>
  <si>
    <t>NGUYỄN THẠCH TOÀN 1962
NGUYỄN THỊ HỒNG HẢI 1963</t>
  </si>
  <si>
    <t>Cổ Nhuế 1, Bắc Từ Liêm, HN</t>
  </si>
  <si>
    <t>CH 81249</t>
  </si>
  <si>
    <t>230814-0234</t>
  </si>
  <si>
    <t>NGUYỄN MẠNH HÀ 1970
NGUYỄN THỊ HOÀI HƯƠNG 1977</t>
  </si>
  <si>
    <t>Vĩnh Niệm, Lê Chân, Hải Phòng</t>
  </si>
  <si>
    <t>CH 81263</t>
  </si>
  <si>
    <t>230814-0243</t>
  </si>
  <si>
    <t>CAO TRẦN SÁNG 1984</t>
  </si>
  <si>
    <t>Mỹ Đình 2, Nam Từ Liêm, HN</t>
  </si>
  <si>
    <t>CH 81278</t>
  </si>
  <si>
    <t>230814-0247</t>
  </si>
  <si>
    <t>BÙI THÀNH CÔNG 1991
LÊ THỊ QUỲNH 1990</t>
  </si>
  <si>
    <t>Hà Trung, tp. Hạ Long, QN</t>
  </si>
  <si>
    <t>CH 81247</t>
  </si>
  <si>
    <t>230814-0250</t>
  </si>
  <si>
    <t>TRẦN ĐÌNH BÍNH 1966
NGUYỄN THỊ TƯỜNG KHANH 1967</t>
  </si>
  <si>
    <t>Văn Chương, Đống Đa, HN</t>
  </si>
  <si>
    <t>CH 81234</t>
  </si>
  <si>
    <t>230814-0258</t>
  </si>
  <si>
    <t>DƯƠNG CAO TƯỜNG 1981
LÊ THỊ MINH NGÂN 1981</t>
  </si>
  <si>
    <t>Linh Trung, Thủ Đức, HCM</t>
  </si>
  <si>
    <t>CH 81258</t>
  </si>
  <si>
    <t>230814-0274</t>
  </si>
  <si>
    <t>BÌA SAI ĐỊA DANH</t>
  </si>
  <si>
    <t>PHẠM ĐỨC LÝ 1962
CHU THỊ MAI 1964</t>
  </si>
  <si>
    <t>Hiến Nam, tp Hưng Yên, Hưng Yên</t>
  </si>
  <si>
    <t>CH 81253</t>
  </si>
  <si>
    <t>230814-0290</t>
  </si>
  <si>
    <t>LÊ HUY ANH 1963
HOÀNG LỆ QUYÊN 1982</t>
  </si>
  <si>
    <t>CH 81282</t>
  </si>
  <si>
    <t>230814-0293</t>
  </si>
  <si>
    <t>TRẦN MINH TIẾN 1965
CHÂU THỊ THU HÀ 1969</t>
  </si>
  <si>
    <t>Trung Liệt, Đống Đa, HN</t>
  </si>
  <si>
    <t>CH 81240</t>
  </si>
  <si>
    <t>230814-0297</t>
  </si>
  <si>
    <t>CH 81281</t>
  </si>
  <si>
    <t>230814-0298</t>
  </si>
  <si>
    <t>BÙI NGỌC SƠN 1978
NGUYỄN THỊ THU 1983</t>
  </si>
  <si>
    <t>Đa Phúc, Dương Kinh, Hải Phòng</t>
  </si>
  <si>
    <t>CH 81239</t>
  </si>
  <si>
    <t>230809-0171</t>
  </si>
  <si>
    <t>HOÀNG ANH TUẤN 1972
HÀ THỊ TỐ UYÊN 1979</t>
  </si>
  <si>
    <t>Giảng Võ, Ba Đình, HN</t>
  </si>
  <si>
    <t>CH 81237</t>
  </si>
  <si>
    <t>230809-0178</t>
  </si>
  <si>
    <t>NGUYỄN VĂN ĐÀN 1993
ĐOÀN THỊ KHÁNH LY 1997</t>
  </si>
  <si>
    <t>Aí Quốc, tp Hải Dương, Hải Dương</t>
  </si>
  <si>
    <t>CH 81246</t>
  </si>
  <si>
    <t>230809-0185</t>
  </si>
  <si>
    <t>NGUYỄN THỊ HIẾU 1982</t>
  </si>
  <si>
    <t>TT Thường Tín, Thường Tín, HN</t>
  </si>
  <si>
    <t>CH 81245</t>
  </si>
  <si>
    <t>230814-0301</t>
  </si>
  <si>
    <t>LÊ THỊ NGỌC NGA 1988</t>
  </si>
  <si>
    <t>CH 81238</t>
  </si>
  <si>
    <t>230814-0302</t>
  </si>
  <si>
    <t>ĐỖ TÙNG LÂM 1991</t>
  </si>
  <si>
    <t>CH 81280</t>
  </si>
  <si>
    <t>230814-0304</t>
  </si>
  <si>
    <t>PHẠM ĐỖ NHƯ QUỲNH 1999</t>
  </si>
  <si>
    <t>Lạc Viên, Ngô Quyền, Hải phòng</t>
  </si>
  <si>
    <t>CH 81236</t>
  </si>
  <si>
    <t>230814-0305</t>
  </si>
  <si>
    <t>GIANG VĂN LONG 2003</t>
  </si>
  <si>
    <t>Tân Hà, tp Tuyên Quang, Tuyên Quang</t>
  </si>
  <si>
    <t>CH 81255</t>
  </si>
  <si>
    <t>230814-0306</t>
  </si>
  <si>
    <t>NGUYỄN VĂN THẮNG 1970
VŨ THỊ TẤM 1976</t>
  </si>
  <si>
    <t>Ứng Hòe, Ninh Giang, Hải Dương</t>
  </si>
  <si>
    <t>CH 81262</t>
  </si>
  <si>
    <t>230814-0313</t>
  </si>
  <si>
    <t>NGUYỄN ĐÌNH THĂNG 1989</t>
  </si>
  <si>
    <t>Hải Bối, Đông Anh, Hà Nội</t>
  </si>
  <si>
    <t>CH 81261</t>
  </si>
  <si>
    <t>230814-0314</t>
  </si>
  <si>
    <t>PHẠM THANH SƠN 1983
CÙ THỊ THÙY LINH 1987</t>
  </si>
  <si>
    <t>CH 81276</t>
  </si>
  <si>
    <t>230814-0315</t>
  </si>
  <si>
    <t>TRẦN TUẤN ANH 1971
NGUYỄN THỊ LIÊN 1971</t>
  </si>
  <si>
    <t>CH 81242</t>
  </si>
  <si>
    <t>230814-0316</t>
  </si>
  <si>
    <t>LÊ TOÀN TRUNG 1987
TRẦN THỊ BÍCH NGÂN 1995</t>
  </si>
  <si>
    <t>CH 81260</t>
  </si>
  <si>
    <t>230814-0318</t>
  </si>
  <si>
    <t>LÊ HỒNG PHONG 1958
NGUYỄN THỊ MẠNH 1965</t>
  </si>
  <si>
    <t>CH 81243</t>
  </si>
  <si>
    <t>230814-0320</t>
  </si>
  <si>
    <t>VŨ VĂN BON 1944
VŨ VĂN ĐÔNG 1951</t>
  </si>
  <si>
    <t>Ô chợ Dừa, Đống Đa, HN</t>
  </si>
  <si>
    <t>CH 81259</t>
  </si>
  <si>
    <t>230814-0324</t>
  </si>
  <si>
    <t>NGUYỄN THỊ NINH 1977</t>
  </si>
  <si>
    <t>Đình Bảng, Từ Sơn, Bắc Ninh</t>
  </si>
  <si>
    <t>CH 81241</t>
  </si>
  <si>
    <t>230814-0330</t>
  </si>
  <si>
    <t>VŨ ĐÌNH LÂM 1982
BÙI ĐẶNG NHỊ HÀ 1987</t>
  </si>
  <si>
    <t>Quảng Tiến, Sầm SƠn, Thanh Hoa</t>
  </si>
  <si>
    <t>CH 81256</t>
  </si>
  <si>
    <t>230814-0332</t>
  </si>
  <si>
    <t>NGUYỄN THANH HẢI 1967
NGUYỄN NGỌC ĐIỆP 1969</t>
  </si>
  <si>
    <t>Minh Khai, Hồng Bàng, Hải Phòng</t>
  </si>
  <si>
    <t>CH 81271</t>
  </si>
  <si>
    <t>230814-0336</t>
  </si>
  <si>
    <t>NGUYỄN THỊ MAI DUYÊN 1975</t>
  </si>
  <si>
    <t>Mễ Trì, Nam Từ Liêm, HN</t>
  </si>
  <si>
    <t>CH 81270</t>
  </si>
  <si>
    <t>230814-0338</t>
  </si>
  <si>
    <t>CH 81264</t>
  </si>
  <si>
    <t>NGUYỄN HUY THỌ 1980
TRƯƠNG THỊ THÙY NINH 1981</t>
  </si>
  <si>
    <t>230814-0339</t>
  </si>
  <si>
    <t>LÊ ANH DŨNG 1989
TRẦN THỊ XUÂN HƯƠNG 1988</t>
  </si>
  <si>
    <t>Phúc La, Hà Đông, HN</t>
  </si>
  <si>
    <t>CH 81275</t>
  </si>
  <si>
    <t>230918-0014</t>
  </si>
  <si>
    <t>NGUYỄN TUẤN QUANG 1988
HÀ THU TRANG 1979</t>
  </si>
  <si>
    <t>Ngọc Hà, Ba Đình, HN</t>
  </si>
  <si>
    <t>CH 82132</t>
  </si>
  <si>
    <t>230918-0018</t>
  </si>
  <si>
    <t>TẠ HOÀNG KIÊN 1970
NGUYỄN THỊ TÀI 1975</t>
  </si>
  <si>
    <t>Hồ Nam, Lê Chân, Hải Phòng</t>
  </si>
  <si>
    <t>CH 82139</t>
  </si>
  <si>
    <t>NGUYỄN THỊ TUYẾT NHUNG 1979</t>
  </si>
  <si>
    <t>Thịnh Liệt, Hoàng Mai, HN</t>
  </si>
  <si>
    <t>CH 82149</t>
  </si>
  <si>
    <t>230918-0019</t>
  </si>
  <si>
    <t>230918-0022</t>
  </si>
  <si>
    <t>NGUYỄN NGỌC TRUNG 1985
PHẠM THANH HƯƠNG 1987</t>
  </si>
  <si>
    <t>Quỳnh Mai, Hai Bà Trưng, HN</t>
  </si>
  <si>
    <t>CH 82150</t>
  </si>
  <si>
    <t>230918-0024</t>
  </si>
  <si>
    <t>ĐINH NGỌC TÚ 1979
LÃ QUỲNH DIỆP 1979</t>
  </si>
  <si>
    <t>Vạn Mỹ, Ngô Quyền, Hải Phòng</t>
  </si>
  <si>
    <t>CH 82131</t>
  </si>
  <si>
    <t>230918-0025</t>
  </si>
  <si>
    <t>TRẦN DUY TRUNG 1980
MAI DIỆU HỒNG 1984</t>
  </si>
  <si>
    <t>Nhân Chính, Thanh Xuân, HN</t>
  </si>
  <si>
    <t>CH 82148</t>
  </si>
  <si>
    <t>230918-0030</t>
  </si>
  <si>
    <t>TRẦN QUANG HUY 1986
TRỊNH THỊ NGUYỆT 1986</t>
  </si>
  <si>
    <t>CH 82147</t>
  </si>
  <si>
    <t>230918-0034</t>
  </si>
  <si>
    <t>NGUYỄN VĂN THẮNG 1971
ĐÀO THỊ THANH TÂM 1975</t>
  </si>
  <si>
    <t>Minh Khai, Hai Bà Trưng, HN</t>
  </si>
  <si>
    <t>CH 82136</t>
  </si>
  <si>
    <t>230918-0036</t>
  </si>
  <si>
    <t>ĐẶNG THỊ MAI 1963</t>
  </si>
  <si>
    <t>Phú Mỹ, quận 7, HCM</t>
  </si>
  <si>
    <t>CH 82146</t>
  </si>
  <si>
    <t>230918-0038</t>
  </si>
  <si>
    <t>ĐINH XUÂN HIỆU 1961
HOÀNG THỊ CHI 1963</t>
  </si>
  <si>
    <t>Hải Sơn, Đồ Sơn, Hải Phòng</t>
  </si>
  <si>
    <t>CH 82138</t>
  </si>
  <si>
    <t>230918-0047</t>
  </si>
  <si>
    <t>VŨ HOÀNG NAM 1997</t>
  </si>
  <si>
    <t>Vĩnh Tuy, Hai Bà Trưng, HN</t>
  </si>
  <si>
    <t>CH 82137</t>
  </si>
  <si>
    <t>230918-0057</t>
  </si>
  <si>
    <t>NGUYỄN TIẾN BẮC 1952
LÊ THỊ OANH 1954</t>
  </si>
  <si>
    <t>Cửa Nam, Hoàn Kiếm, HN</t>
  </si>
  <si>
    <t>CH 82140</t>
  </si>
  <si>
    <t>230918-0065</t>
  </si>
  <si>
    <t>NGUYỄN LINH NGỌC 1958
LÊ THỊ HẰNG NGA 1959</t>
  </si>
  <si>
    <t>CH 82133</t>
  </si>
  <si>
    <t>230918-0069</t>
  </si>
  <si>
    <t>ĐINH ĐỨC TRUNG 1960
TRẦN THỊ VÂN KHANH 1965</t>
  </si>
  <si>
    <t>CH 82135</t>
  </si>
  <si>
    <t>230918-0076</t>
  </si>
  <si>
    <t>PHẠM VĂN HUY 1967
NGUYỄN THỊ KIM DUNG 1973</t>
  </si>
  <si>
    <t xml:space="preserve">Hải Tân, tp Hải Dương, Hải Dương </t>
  </si>
  <si>
    <t>CH 82141</t>
  </si>
  <si>
    <t>230918-0079</t>
  </si>
  <si>
    <t>HOÀNG VĂN LONG 1990
LÊ THỊ HƯƠNG LIÊN 1994</t>
  </si>
  <si>
    <t>Cao Nhân, Thủy Nguyên, Hải Phòng</t>
  </si>
  <si>
    <t>CH 82134</t>
  </si>
  <si>
    <t>230918-0080</t>
  </si>
  <si>
    <t>LÊ NGỌC HIẾU 1983
NGUYỄN THỊ NHUNG 1984</t>
  </si>
  <si>
    <t>Ngô Quyền, Sơn Tây, HN</t>
  </si>
  <si>
    <t>CH 82145</t>
  </si>
  <si>
    <t>230918-0091</t>
  </si>
  <si>
    <t>LÊ TẤT ĐẠT 1975
TRỊNH THỊ NGỌC BÁU 1980</t>
  </si>
  <si>
    <t>Cát Linh, Đống Đa, HN</t>
  </si>
  <si>
    <t>CH 82142</t>
  </si>
  <si>
    <t>230918-0093</t>
  </si>
  <si>
    <t>NGUYỄN CÔNG CƯỜNG 1975
ĐỖ THỊ THU HIỀN 1979</t>
  </si>
  <si>
    <t>Đằng Lâm, Hải An, Hải Phòng</t>
  </si>
  <si>
    <t>CH 82169</t>
  </si>
  <si>
    <t>230918-0094</t>
  </si>
  <si>
    <t>PHÙNG ĐỨC LẬP 1968
NGÔ THỊ HIỀN 1973</t>
  </si>
  <si>
    <t>Phú Thượng, Tây Hồ, HN</t>
  </si>
  <si>
    <t>CH 82143</t>
  </si>
  <si>
    <t>230918-0097</t>
  </si>
  <si>
    <t>NGÔ THỊ THANH THỦY 1977</t>
  </si>
  <si>
    <t>CH 82171</t>
  </si>
  <si>
    <t>230918-0098</t>
  </si>
  <si>
    <t>NGUYỄN MINH CHÂU 1973</t>
  </si>
  <si>
    <t>Lý Thái Tổ, Hoàn Kiếm, HN</t>
  </si>
  <si>
    <t>CH 82144</t>
  </si>
  <si>
    <t>230918-0109</t>
  </si>
  <si>
    <t>PHẠM HUY HOÀNG 1974
TRẦN THANH LOAN 1988</t>
  </si>
  <si>
    <t>Đồng Xuân, Hoàn Kiếm, HN</t>
  </si>
  <si>
    <t>CH 82170</t>
  </si>
  <si>
    <t>230918-0116</t>
  </si>
  <si>
    <t>VŨ ĐỨC VƯỢNG 1985
NGUYỄN MINH PHƯƠNG 1988</t>
  </si>
  <si>
    <t>Dịch Vọng Hậu, Cầu Giấy, HN</t>
  </si>
  <si>
    <t>CH 82159</t>
  </si>
  <si>
    <t>230918-0120</t>
  </si>
  <si>
    <t>LÊ THỊ HƯƠNG GIANG 1979</t>
  </si>
  <si>
    <t>Giang Biên, Long Biên, HN</t>
  </si>
  <si>
    <t>CH 82187</t>
  </si>
  <si>
    <t>230918-0123</t>
  </si>
  <si>
    <t>NGUYỄN THÀNH CÔNG 1990
LƯU BIÊN THÙY 1990</t>
  </si>
  <si>
    <t>Phương Liệt, Thanh Xuân, HN</t>
  </si>
  <si>
    <t>CH 82153</t>
  </si>
  <si>
    <t>230918-0125</t>
  </si>
  <si>
    <t>NGUYỄN HOÀI NAM 1985
NHỮ THỊ XUÂN 1980</t>
  </si>
  <si>
    <t>Đại Kim, Hoàng Mai, HN</t>
  </si>
  <si>
    <t>CH 82152</t>
  </si>
  <si>
    <t>230918-0127</t>
  </si>
  <si>
    <t>VŨ ANH TUẤN 1985
ĐỖ THỊ TRÀ 1986</t>
  </si>
  <si>
    <t>TT Thổ Tang, Vĩnh Tường, Vĩnh Phúc</t>
  </si>
  <si>
    <t>CH 82151</t>
  </si>
  <si>
    <t>230918-0129</t>
  </si>
  <si>
    <t>BÙI HỮU SƠN 1955
NGUYỄN THỊ SƠN 1956
NGUYỄN VĂN TÀI 1978 
BÙI THỊ LAN PHƯƠNG 1983</t>
  </si>
  <si>
    <t>Hoàng Diệu, tp Thái Bình, Thái Bình</t>
  </si>
  <si>
    <t>CH 82158</t>
  </si>
  <si>
    <t>NGUYỄN THỊ THANH HUYỀN 1964</t>
  </si>
  <si>
    <t>Tân Triều, Thanh Trì, HN</t>
  </si>
  <si>
    <t>230918-0131</t>
  </si>
  <si>
    <t>CH 82173</t>
  </si>
  <si>
    <t>230918-0132</t>
  </si>
  <si>
    <t>NGUYỄN CÔNG HÀO 1943
BÙI THỊ LIÊN 1953</t>
  </si>
  <si>
    <t>Trần Hưng Đạo, Hoàn Kiếm, HN</t>
  </si>
  <si>
    <t>CH 82157</t>
  </si>
  <si>
    <t>230918-0135</t>
  </si>
  <si>
    <t>NGUYỄN TRUNG TÌNH 1989
VIÊN THỊ PHƯƠNG ANH 1994</t>
  </si>
  <si>
    <t>Bình Sơn, Lục Nam, Bắc Giang</t>
  </si>
  <si>
    <t>CH 82188</t>
  </si>
  <si>
    <t>230918-0136</t>
  </si>
  <si>
    <t>PHAN THANH HẢI 1977
ĐOÀN THỊ HỒNG 1978</t>
  </si>
  <si>
    <t>CH 82156</t>
  </si>
  <si>
    <t>230918-0143</t>
  </si>
  <si>
    <t>LÊ VIẾT ĐÔNG 1947
LÊ THU HUYỀN 1952</t>
  </si>
  <si>
    <t>CH 82155</t>
  </si>
  <si>
    <t>230918-0153</t>
  </si>
  <si>
    <t>PHẠM THU PHONG 1973
TRẦN THANH HƯƠNG 1976</t>
  </si>
  <si>
    <t>CH 82154</t>
  </si>
  <si>
    <t>230918-0154</t>
  </si>
  <si>
    <t>NGUYỄN THỊ THANH VÂN 1963</t>
  </si>
  <si>
    <t>Đồng Nhân, Hai Bà Trưng, HN</t>
  </si>
  <si>
    <t>CH 82161</t>
  </si>
  <si>
    <t>230918-0155</t>
  </si>
  <si>
    <t>ĐINH THỊ NGA 1978</t>
  </si>
  <si>
    <t>Mỹ Đình 1, Nam Từ Liêm, HN</t>
  </si>
  <si>
    <t>CH 82177</t>
  </si>
  <si>
    <t>230918-0156</t>
  </si>
  <si>
    <t>PHẠM ĐỨC CƯỜNG 1978
TRẦN THỊ PHƯƠNG 1979</t>
  </si>
  <si>
    <t>Cát Bi, Hải An, Hải Phòng</t>
  </si>
  <si>
    <t>CH 82178</t>
  </si>
  <si>
    <t>230918-0157</t>
  </si>
  <si>
    <t>NGUYỄN TRỌNG TOÁN 1980
NGUYỄN THỊ THÙY VÂN 1985</t>
  </si>
  <si>
    <t>Ninh Xá, tp BẮc Ninh, Bắc Ninh</t>
  </si>
  <si>
    <t>CH 82167</t>
  </si>
  <si>
    <t>230918-0158</t>
  </si>
  <si>
    <t>PHẠM THỊ THƠM 1972</t>
  </si>
  <si>
    <t>Quang Trung, tp Hải Dương, Hải Dương</t>
  </si>
  <si>
    <t>CH 82166</t>
  </si>
  <si>
    <t>230918-0160</t>
  </si>
  <si>
    <t>NGUYỄN ĐĂNG KHOA 1973
NGUYỄN THỊ THU HIỀN</t>
  </si>
  <si>
    <t>Tương Giang, Từ Sơn, Bắc Ninh</t>
  </si>
  <si>
    <t>CH 82165</t>
  </si>
  <si>
    <t>230918-0161</t>
  </si>
  <si>
    <t>BÙI THỊ NHIÊN 1971</t>
  </si>
  <si>
    <t>Trần Thành Ngọ, Kiến An, Hải Phòng</t>
  </si>
  <si>
    <t>CH 82164</t>
  </si>
  <si>
    <t>230918-0164</t>
  </si>
  <si>
    <t>Nguyễn HỮU NGHỊ 1956
NGUYỄN THỊ TRÀ 1960</t>
  </si>
  <si>
    <t>TT di Linh, Di Linh, Lâm Đồng</t>
  </si>
  <si>
    <t>CH 82163</t>
  </si>
  <si>
    <t>230918-0167</t>
  </si>
  <si>
    <t>PHẠM THANH NGHỊ 1984
NGUYỄN THỊ LIÊN 1988</t>
  </si>
  <si>
    <t>CH 82162</t>
  </si>
  <si>
    <t>230918-0169</t>
  </si>
  <si>
    <t>CH 82176</t>
  </si>
  <si>
    <t>LÊ HOÀI NAM 1969
NGUYỄN THANH THIẾT 1970</t>
  </si>
  <si>
    <t>230918-0172</t>
  </si>
  <si>
    <t>ĐỖ DANH THANH 1985
LÊ THỊ TUYÊN 1990</t>
  </si>
  <si>
    <t>Minh Khai, Hoài Đức, HN</t>
  </si>
  <si>
    <t>CH 82160</t>
  </si>
  <si>
    <t>230918-0173</t>
  </si>
  <si>
    <t>NGUYỄN ĐỨC THẾ 1983
BÙI THỊ THU HUYỀN 1985</t>
  </si>
  <si>
    <t>Quảng Thanh, Thủy Nguyên, Hải Phòng</t>
  </si>
  <si>
    <t>CH 82196</t>
  </si>
  <si>
    <t>230918-0174</t>
  </si>
  <si>
    <t>NGUYỄN DUY ĐỨC 1989</t>
  </si>
  <si>
    <t>CH 82195</t>
  </si>
  <si>
    <t>230918-0175</t>
  </si>
  <si>
    <t>NGUYỄN THỊ LIÊN HƯƠNG 1982</t>
  </si>
  <si>
    <t>Chương Dương, Hoàn Kiếm, HN</t>
  </si>
  <si>
    <t>CH 82172</t>
  </si>
  <si>
    <t>230918-0178</t>
  </si>
  <si>
    <t>DƯƠNG MINH ĐỨC 1962
TRẦN THỊ MINH HƯƠNG 1968</t>
  </si>
  <si>
    <t>Kỳ Bá, tp Thái Bình, Thái Bình</t>
  </si>
  <si>
    <t>CH 82191</t>
  </si>
  <si>
    <t>230918-0180</t>
  </si>
  <si>
    <t>BÙI VĂN MINH 1975
TRẦN KHÁNH LY 1974</t>
  </si>
  <si>
    <t>CH 82193</t>
  </si>
  <si>
    <t>230918-0181</t>
  </si>
  <si>
    <t>TRẦN THỊ THU THẢO 2003</t>
  </si>
  <si>
    <t>Hoa Đông, Thủy Nguyên, Hải Phòng</t>
  </si>
  <si>
    <t>CH 82192</t>
  </si>
  <si>
    <t>LÊ THỊ QUỲNH HƯƠNG 1970</t>
  </si>
  <si>
    <t>Nghĩa Đô, Cầu Giấy, HN</t>
  </si>
  <si>
    <t>CH 82174</t>
  </si>
  <si>
    <t>230918-0185</t>
  </si>
  <si>
    <t>230918-0186</t>
  </si>
  <si>
    <t>NGUYỄN THANH SỚN 1972
PHẠM THỊ BÍCH NGA 1980</t>
  </si>
  <si>
    <t>Lê Thanh Nghị, tp Hải Dương, Hải Dương</t>
  </si>
  <si>
    <t>CH 82175</t>
  </si>
  <si>
    <t>230918-0187</t>
  </si>
  <si>
    <t>TRẦN HẢI AN 1968
TRẦN THỊ THANH BÌNH 1969</t>
  </si>
  <si>
    <t>Hồng Hà, Hạ Long, QN</t>
  </si>
  <si>
    <t>CH 82194</t>
  </si>
  <si>
    <t>230918-0191</t>
  </si>
  <si>
    <t>LÊ HOÀNG 1977
TRẦN VIỆT NGA 1974</t>
  </si>
  <si>
    <t>Bách Khoa, Hai Bà Trưng, HN</t>
  </si>
  <si>
    <t>CH 82190</t>
  </si>
  <si>
    <t>230918-0194</t>
  </si>
  <si>
    <t>CHU TRIỆU XUÂN 1962
NGUYỄN THANH THỦY 1969</t>
  </si>
  <si>
    <t>CH 82168</t>
  </si>
  <si>
    <t>230918-0197</t>
  </si>
  <si>
    <t>CHU BẢO KHÁNH 1998</t>
  </si>
  <si>
    <t>Lê Đại Hành, Hai Bà Trưng, HN</t>
  </si>
  <si>
    <t>CH 82189</t>
  </si>
  <si>
    <t>230918-0198</t>
  </si>
  <si>
    <t>NGUYỄN MẠNH HÙNG 1982
TẠ THỊ HỒNG LINH 1985</t>
  </si>
  <si>
    <t>Hoàng Liệt, Hoàng Mai, HN</t>
  </si>
  <si>
    <t>CH 82197</t>
  </si>
  <si>
    <t>230918-0201</t>
  </si>
  <si>
    <t>PHẠM KIM HẢI 1961
NGHIÊM MINH THUYẾT 1958</t>
  </si>
  <si>
    <t>CH 82125</t>
  </si>
  <si>
    <t>230918-0204</t>
  </si>
  <si>
    <t>PHƯƠNG ĐÌNH MINH 1999</t>
  </si>
  <si>
    <t>Hàng Bạc, Hoàn Kiếm, HN</t>
  </si>
  <si>
    <t>CH 82127</t>
  </si>
  <si>
    <t>230918-0205</t>
  </si>
  <si>
    <t>TRẦN THỊ MAI PHƯƠNG 1983</t>
  </si>
  <si>
    <t>Hà Cầu, Hà Đông, HN</t>
  </si>
  <si>
    <t>CH 82185</t>
  </si>
  <si>
    <t>230918-0206</t>
  </si>
  <si>
    <t>BÙI THẾ CƯƠNG 1979
ĐẶNG QUỲNH NGA 1982</t>
  </si>
  <si>
    <t>CH 82126</t>
  </si>
  <si>
    <t>230918-0211</t>
  </si>
  <si>
    <t>ĐỖ ANH TUẤN 1975
VŨ THỊ HƯƠNG GIANG 1979</t>
  </si>
  <si>
    <t>Hoàng Văn Thụ, Hồng Bàng, Hải Phòng</t>
  </si>
  <si>
    <t>CH 82186</t>
  </si>
  <si>
    <t>230918-0221</t>
  </si>
  <si>
    <t>PHẠM MINH TÚ 1977
MAI THỊ NHƯ 1984</t>
  </si>
  <si>
    <t>CH 82184</t>
  </si>
  <si>
    <t>230918-0222</t>
  </si>
  <si>
    <t>LÊ MẠNH TOÀN 1984
NGUYỄN THỊ THU TRANG 1983</t>
  </si>
  <si>
    <t>CH 82122</t>
  </si>
  <si>
    <t>230918-0240</t>
  </si>
  <si>
    <t>NGUYỄN XUÂN SINH 1990</t>
  </si>
  <si>
    <t>Dư Hàng Kênh, Lê Chân, Hải Phòng</t>
  </si>
  <si>
    <t>CH 82128</t>
  </si>
  <si>
    <t>230918-0245</t>
  </si>
  <si>
    <t>ĐÀO VĂN HẢI 1958
ĐINH THỊ THANH HƯƠNG 1970</t>
  </si>
  <si>
    <t>Hoàng Hoa Thám, Thụy Khuê, Tây Hồ, HN</t>
  </si>
  <si>
    <t>CH 82123</t>
  </si>
  <si>
    <t>230918-0250</t>
  </si>
  <si>
    <t>TRẦN ĐỨC MINH 1992
ĐINH BẢO LINH 1999</t>
  </si>
  <si>
    <t>CH 82124</t>
  </si>
  <si>
    <t>230918-0260</t>
  </si>
  <si>
    <t>NGUYỄN TRỌNG THÔNG 1952
PHAN THỊ HỒNG KHANH 1955</t>
  </si>
  <si>
    <t>Mai Dịch, Cầu Giấy, HN</t>
  </si>
  <si>
    <t>CH 82129</t>
  </si>
  <si>
    <t>230918-0263</t>
  </si>
  <si>
    <t>ĐÀO CHIẾN THẮNG 1978
NGUYỄN THỊ THU HÀ 1981</t>
  </si>
  <si>
    <t>CH 82130</t>
  </si>
  <si>
    <t>230918-0267</t>
  </si>
  <si>
    <t>NGUYỄN VĂN BẨY 1959
NGUYỄN THỊ HƯỜNG 1973</t>
  </si>
  <si>
    <t>Hùng Thắng, tp Hạ Long, QN</t>
  </si>
  <si>
    <t>CH 82120</t>
  </si>
  <si>
    <t>230918-0271</t>
  </si>
  <si>
    <t>PHAN THỊ NGHĨA 1953</t>
  </si>
  <si>
    <t>CH 82121</t>
  </si>
  <si>
    <t>230918-0280</t>
  </si>
  <si>
    <t>NGUYỄN VIẾT TỚI 1979
BÙI THỊ HUYỀN 1980</t>
  </si>
  <si>
    <t>Đại Bái, Gia Bình, Bắc Ninh</t>
  </si>
  <si>
    <t>CH 82183</t>
  </si>
  <si>
    <t>230918-0283</t>
  </si>
  <si>
    <t>CH 82182</t>
  </si>
  <si>
    <t>230918-0286</t>
  </si>
  <si>
    <t>PHẠM NGỌC MINH 1957
NGÔ THỊ NHÀN 1959</t>
  </si>
  <si>
    <t>Phúc Lợi, Long Biên, HN</t>
  </si>
  <si>
    <t>CH 82181</t>
  </si>
  <si>
    <t>230918-0289</t>
  </si>
  <si>
    <t>CH 82180</t>
  </si>
  <si>
    <t>230918-0292</t>
  </si>
  <si>
    <t>DƯƠNG HỒNG PHÚC 1977
PHẠM THỊ HIÊN 1984</t>
  </si>
  <si>
    <t>CH 82179</t>
  </si>
  <si>
    <t>230915-0105</t>
  </si>
  <si>
    <t>NGUYỄN HỒNG HẢI 1963
TRẦN THỊ THU TRANG 1976</t>
  </si>
  <si>
    <t>Hàng Trống, Hoàn Kiếm, HN</t>
  </si>
  <si>
    <t>CH 82202</t>
  </si>
  <si>
    <t>230915-0108</t>
  </si>
  <si>
    <t>NGUYỄN MINH ĐỨC 1987
PHẠM THỊ HUYỀN MY 1988</t>
  </si>
  <si>
    <t>Đông Hải, Lê Chân, Hải Phòng</t>
  </si>
  <si>
    <t>CH 82203</t>
  </si>
  <si>
    <t>230915-0118</t>
  </si>
  <si>
    <t>VŨ VĂN ĐAN 1983
TRẦN THỊ PHƯỢNG 1991</t>
  </si>
  <si>
    <t>Mỹ Phúc, Mỹ Lộc, Nam Định</t>
  </si>
  <si>
    <t>CH 82199</t>
  </si>
  <si>
    <t>230915-0120</t>
  </si>
  <si>
    <t>NGUYỄN AN CƯỜNG 1979
LÊ THỊ ÁNH 1980</t>
  </si>
  <si>
    <t>Liên Trung, Đan Phượng, HN</t>
  </si>
  <si>
    <t>CH 82198</t>
  </si>
  <si>
    <t>230915-0123</t>
  </si>
  <si>
    <t>NGUYỄN MẠNH TOÀN 1983
NGUYỄN PHƯƠNG THÙY 1984</t>
  </si>
  <si>
    <t>CH 82200</t>
  </si>
  <si>
    <t>230915-0125</t>
  </si>
  <si>
    <t>KHIẾU MẠNH CƯỜNG 1976
NGUYỄN THỊ XUÂN</t>
  </si>
  <si>
    <t>Định Công, Hoàng Mai, HN</t>
  </si>
  <si>
    <t>CH 82201</t>
  </si>
  <si>
    <t>230925-0003</t>
  </si>
  <si>
    <t>PHAN THẾ KHẢI 2002</t>
  </si>
  <si>
    <t>Thành Công, Ba Đình, HN</t>
  </si>
  <si>
    <t>CH 82206</t>
  </si>
  <si>
    <t>230925-0006</t>
  </si>
  <si>
    <t>NGUYỄN HỮU ĐỨC 1974
TRẦN THỊ THANH HƯƠNG 1983
NGUYỄN TUẤN ANH 1973
NGUYỄN THỊ KIỀU MINH 1978</t>
  </si>
  <si>
    <t>TT Xuân Mai, Chương Mỹ, HN</t>
  </si>
  <si>
    <t>CH 82204</t>
  </si>
  <si>
    <t>230929-0072</t>
  </si>
  <si>
    <t>NGUYỄN TIẾN MẠNH 1983
TRẦN THỊ QUÝ 1986</t>
  </si>
  <si>
    <t>Đại Mạch, Đông Anh, HN</t>
  </si>
  <si>
    <t>CH 82205</t>
  </si>
  <si>
    <t>231025-0212</t>
  </si>
  <si>
    <t>NGUYỄN THÚY VÂN 2003</t>
  </si>
  <si>
    <t xml:space="preserve">Minh Lãng, Vũ Thư, Thái Bình </t>
  </si>
  <si>
    <t>CH 82395</t>
  </si>
  <si>
    <t>231023-0290</t>
  </si>
  <si>
    <t>ĐẶNG TRẦN VINH 1964</t>
  </si>
  <si>
    <t>Gianrg Võ, Giảng Võ, Ba Đình, HN</t>
  </si>
  <si>
    <t>CH 82366</t>
  </si>
  <si>
    <t>231023-0293</t>
  </si>
  <si>
    <t>NGUYỄN THỊ ANH THƯ 2003</t>
  </si>
  <si>
    <t>Tương Giang, TX Từ Sơn, Bắc Ninh</t>
  </si>
  <si>
    <t>CH 82367</t>
  </si>
  <si>
    <t>231023-0298</t>
  </si>
  <si>
    <t>TRẦN VĂN QUÝ 1959
NGUYỄN THU HƯƠNG 1963</t>
  </si>
  <si>
    <t>Niệm Nghĩa, Lê Chân, Hải Phòng</t>
  </si>
  <si>
    <t>CH 82368</t>
  </si>
  <si>
    <t>231023-0302</t>
  </si>
  <si>
    <t>NGUYỄN XUÂN HUỀ 1945
LÊ THỊ KHAY 1956</t>
  </si>
  <si>
    <t>CH 82365</t>
  </si>
  <si>
    <t>230905-0074</t>
  </si>
  <si>
    <t>TRẦN ANH KHOA 1990
PHẠM THỊ HUYỀN TRANG 1992</t>
  </si>
  <si>
    <t>An Khánh, Đại Từ, Thái Nguyên</t>
  </si>
  <si>
    <t>CH 81796</t>
  </si>
  <si>
    <t>CH 81797</t>
  </si>
  <si>
    <t>CH 81798</t>
  </si>
  <si>
    <t>230905-0077</t>
  </si>
  <si>
    <t>TRẦN YẾN NHI 2004</t>
  </si>
  <si>
    <t>Xuân La, Tây Hồ, HN</t>
  </si>
  <si>
    <t>CH 81795</t>
  </si>
  <si>
    <t>230905-0082</t>
  </si>
  <si>
    <t>NGUYỄN ĐỨC VƯỢNG 1958
HỒ ĐẮC MINH NGUYỆT 1959</t>
  </si>
  <si>
    <t>CH 81790</t>
  </si>
  <si>
    <t>230905-0083</t>
  </si>
  <si>
    <t>TRƯƠNG VIỆT ANH 1973
HOÀNG THU HÀ 1980</t>
  </si>
  <si>
    <t>Cống Vị, Ba Đình, HN</t>
  </si>
  <si>
    <t>230905-0084</t>
  </si>
  <si>
    <t>NGUYỄN THỊ HOA 1964</t>
  </si>
  <si>
    <t>TT Chờ, Yên Phong, Bắc Ninh</t>
  </si>
  <si>
    <t>CH 81789</t>
  </si>
  <si>
    <t>230905-0087</t>
  </si>
  <si>
    <t>ĐỖ VĂN PHỤNG 1986
VŨ THÙY ANH 1988</t>
  </si>
  <si>
    <t>TT Chũ, Lục Ngạn, Bắc Giang</t>
  </si>
  <si>
    <t>230905-0089</t>
  </si>
  <si>
    <t>PHẠM HOÀNG LONG 1987
TRẦN HƯƠNG ANH 1987</t>
  </si>
  <si>
    <t>Nguyễn DU, Hai Bà Trưng, HN</t>
  </si>
  <si>
    <t>CH 81787</t>
  </si>
  <si>
    <t>230905-0092</t>
  </si>
  <si>
    <t>TRẦN NHẬT THÀNH 1953
NGUYỄN THỊ KIM DUNG 1955</t>
  </si>
  <si>
    <t>CH 81786</t>
  </si>
  <si>
    <t>230905-0095</t>
  </si>
  <si>
    <t>NGUYỄN MINH DƯƠNG 1963
NGUYỄN THỊ BÍCH HỒNG 1965</t>
  </si>
  <si>
    <t>Nam Đồng, Đống Đa, HN</t>
  </si>
  <si>
    <t>CH 81788</t>
  </si>
  <si>
    <t>230905-0131</t>
  </si>
  <si>
    <t>NGUYỄN HỮU CƯỜNG 1983</t>
  </si>
  <si>
    <t>Thanh Nhàn, Hai Bà Trưng, HN</t>
  </si>
  <si>
    <t>CH 81794</t>
  </si>
  <si>
    <t>230906-0013</t>
  </si>
  <si>
    <t>TRẦN VĂN TUẤN 1980
VŨ THU HÀ 1980</t>
  </si>
  <si>
    <t>Thổ Quan, Đống Đa, HN</t>
  </si>
  <si>
    <t>CH 81792</t>
  </si>
  <si>
    <t>230906-0026</t>
  </si>
  <si>
    <t>CH 81793</t>
  </si>
  <si>
    <t>230906-0058</t>
  </si>
  <si>
    <t>HOÀNG CHU VẠN 1980
VŨ THỊ HOÀN 1983</t>
  </si>
  <si>
    <t>Đại Yên, tp Hạ Long, QN</t>
  </si>
  <si>
    <t>CH 81791</t>
  </si>
  <si>
    <t>230906-0064</t>
  </si>
  <si>
    <t>VŨ VĂN PHÚ 1971
TRẦN THỊ HÀ 1975</t>
  </si>
  <si>
    <t>CH 81852</t>
  </si>
  <si>
    <t>230906-0072</t>
  </si>
  <si>
    <t>CH 81851</t>
  </si>
  <si>
    <t>230906-0078</t>
  </si>
  <si>
    <t>NGUYỄN XUÂN NGẠN 1975
NGUYỄN THỊ HẢI VÂN 1977</t>
  </si>
  <si>
    <t>CH 81853</t>
  </si>
  <si>
    <t>230906-0122</t>
  </si>
  <si>
    <t>ĐINH HẢI KIÊN 1983
PHẠM THỊ PHƯƠNG ANH 1991</t>
  </si>
  <si>
    <t>Trung Sơn, Tam Điệp, Ninh Bình</t>
  </si>
  <si>
    <t>CH 81854</t>
  </si>
  <si>
    <t>230906-0123</t>
  </si>
  <si>
    <t>NGUYỄN THỊ MƠ 1952</t>
  </si>
  <si>
    <t>Bắc Lý, Lý Nhân, Hà Nam</t>
  </si>
  <si>
    <t>CH 81844</t>
  </si>
  <si>
    <t>230906-0127</t>
  </si>
  <si>
    <t>ĐẶNG VĂN KHÁNH 1977
BÙI THỊ BÍCH HÀ 1977</t>
  </si>
  <si>
    <t>Tân Mai, Hoàng Mai, HN</t>
  </si>
  <si>
    <t>CH 81850</t>
  </si>
  <si>
    <t>230906-0130</t>
  </si>
  <si>
    <t>TRẦN XUÂN TRƯỜNG 1979
NGUYỄN HOA CHANH 1973</t>
  </si>
  <si>
    <t>Đình Bảng, TX. Từ Sơn, Bắc Ninh</t>
  </si>
  <si>
    <t>CH 81849</t>
  </si>
  <si>
    <t>230906-0147</t>
  </si>
  <si>
    <t>NGUYỄN HOÀNG CHÍNH 1957
PHẠM THỊ THO 1976</t>
  </si>
  <si>
    <t>CH 81845</t>
  </si>
  <si>
    <t>230906-0154</t>
  </si>
  <si>
    <t>VŨ CÔNG ÁNH 1962
TRẦN THỊ BÍCH LIÊN 1968</t>
  </si>
  <si>
    <t>Hồng Hải, tp Hạ Long, QN</t>
  </si>
  <si>
    <t>CH 81848</t>
  </si>
  <si>
    <t>230906-0157</t>
  </si>
  <si>
    <t>ĐÀO THỊ HỒNG TRANG 1985</t>
  </si>
  <si>
    <t>Tương Mai, Hoàng Mai, HN</t>
  </si>
  <si>
    <t>CH 81846</t>
  </si>
  <si>
    <t>230906-0159</t>
  </si>
  <si>
    <t>NGUYỄN HỒNG LÂM 1977
PHẠM THÙY LINH 1980</t>
  </si>
  <si>
    <t>Ô Chợ Dừa, Đống Đa, HN</t>
  </si>
  <si>
    <t>CH 81847</t>
  </si>
  <si>
    <t>230907-0051</t>
  </si>
  <si>
    <t>TRẦN TUẤN LINH 1986</t>
  </si>
  <si>
    <t>Thượng Lý, Hồng Bàng, Hải Phòng</t>
  </si>
  <si>
    <t>CH 81839</t>
  </si>
  <si>
    <t>230907-0053</t>
  </si>
  <si>
    <t>Đông Mai, Quảng Yên, Qninh</t>
  </si>
  <si>
    <t>CH 81834</t>
  </si>
  <si>
    <t>230907-0061</t>
  </si>
  <si>
    <t>NGUYỄN THỊ PHONG HIỀN 1960</t>
  </si>
  <si>
    <t>Bồ Đề, Long Biên, HN</t>
  </si>
  <si>
    <t>CH 81837</t>
  </si>
  <si>
    <t>230907-0075</t>
  </si>
  <si>
    <t>CH 81836</t>
  </si>
  <si>
    <t>230907-0082</t>
  </si>
  <si>
    <t>LÊ HUY ANH 1963
HOÀNG LÊ QUYÊN 1982</t>
  </si>
  <si>
    <t>CH 81835</t>
  </si>
  <si>
    <t>230907-0088</t>
  </si>
  <si>
    <t>ĐỒNG VŨ ANH CHUNG 1969
ĐẶNG THỊ DIỄM LAN 1969</t>
  </si>
  <si>
    <t>Điện Biên, Ba Đình, HN</t>
  </si>
  <si>
    <t>CH 81843</t>
  </si>
  <si>
    <t>230907-0096</t>
  </si>
  <si>
    <t>NGUYỄN MẠNH QUÝ 1972
NGUYỄN THỊ HUỆ 1980</t>
  </si>
  <si>
    <t>Tân Tiến, An Dương, Hải Phòng</t>
  </si>
  <si>
    <t>CH 81785</t>
  </si>
  <si>
    <t>230907-0099</t>
  </si>
  <si>
    <t>NGUYỄN ĐÌNH TẤN 1956
TRẦN THỊ HOÀN 1959</t>
  </si>
  <si>
    <t>CH 81784</t>
  </si>
  <si>
    <t>230907-0100</t>
  </si>
  <si>
    <t>PHẠM VĂN TÌNH 1982
PHẠM LỆ HUYỀN 1988</t>
  </si>
  <si>
    <t>Tri Thủy, Phú Xuyên, HN</t>
  </si>
  <si>
    <t>CH 81782</t>
  </si>
  <si>
    <t>230907-0106</t>
  </si>
  <si>
    <t>TRẦN MẠNH LINH 1990
PHẠM THỊ DUNG 1991</t>
  </si>
  <si>
    <t>Nam Bình, tp Ninh Bình, Ninh Bình</t>
  </si>
  <si>
    <t>CH 81783</t>
  </si>
  <si>
    <t>230907-0107</t>
  </si>
  <si>
    <t>LÊ NAM THẮNG 1955
ĐỖ KHÁNH CHUNG 1963</t>
  </si>
  <si>
    <t>Tô Ngọc Vân, Quảng An, Tây Hồ, HN</t>
  </si>
  <si>
    <t>CH 81842</t>
  </si>
  <si>
    <t>230907-0112</t>
  </si>
  <si>
    <t>ĐOÀN TRUNG DŨNG 1980</t>
  </si>
  <si>
    <t>CH 81780</t>
  </si>
  <si>
    <t>230907-0114</t>
  </si>
  <si>
    <t>CH 81838</t>
  </si>
  <si>
    <t>230907-0119</t>
  </si>
  <si>
    <t>PHẠM THU HIỀN 1994</t>
  </si>
  <si>
    <t>CH 81781</t>
  </si>
  <si>
    <t>230907-0126</t>
  </si>
  <si>
    <t>DƯƠNG PHƯƠNG ANH 1998</t>
  </si>
  <si>
    <t>Phúc ĐỒng, Long Biên, HN</t>
  </si>
  <si>
    <t>CH 81841</t>
  </si>
  <si>
    <t>230907-0127</t>
  </si>
  <si>
    <t>NGUYỄN VĂN TRUNG 1958
NGUYỄN HOÀNG LAN HƯƠNG</t>
  </si>
  <si>
    <t>CH 81840</t>
  </si>
  <si>
    <t>231031-0209</t>
  </si>
  <si>
    <t>Nguyễn Thị Thục Phương 1946</t>
  </si>
  <si>
    <t>Phan Chu Trinh, Hoàn Kiếm, HN</t>
  </si>
  <si>
    <t>CH 82560</t>
  </si>
  <si>
    <t>231031-0221</t>
  </si>
  <si>
    <t>Ngô Quỳnh Trang 1982</t>
  </si>
  <si>
    <t>CH 82558</t>
  </si>
  <si>
    <t>231031-0225</t>
  </si>
  <si>
    <t>Vũ Thành Nhân 1957</t>
  </si>
  <si>
    <t>Quốc tịch: Viet Nam</t>
  </si>
  <si>
    <t>CH 82559</t>
  </si>
  <si>
    <t>DANH SÁCH</t>
  </si>
  <si>
    <t xml:space="preserve"> Giấy CNQSD đất, quyền sở hữu căn hộ đang tồn tại Trung tâm Hành chính công</t>
  </si>
  <si>
    <t>Dự án: Chung cư ALACARTE</t>
  </si>
  <si>
    <t>Nguyễn Mạnh Trường - 1989</t>
  </si>
  <si>
    <t>t1b k8 p.Hồng Hải HL QN</t>
  </si>
  <si>
    <t>CH 73902</t>
  </si>
  <si>
    <t>Trịnh Quốc Bảo - 1974</t>
  </si>
  <si>
    <t>số 6 t11a Lạc Trung A p. Thanh Lương q.Hai Bà Trưng, HN</t>
  </si>
  <si>
    <t>CH 74982</t>
  </si>
  <si>
    <t>Bùi Sỹ Trạc - 1951
Vũ Thị Tuyết - 1952</t>
  </si>
  <si>
    <t>t1 k1a p.Hồng Hải, HL QN</t>
  </si>
  <si>
    <t>CH 74980</t>
  </si>
  <si>
    <t>Tổ Xuân Thao - 1970
Phạm Việt Mỹ - 1974</t>
  </si>
  <si>
    <t>t3 k8, p. Hồng Hải, HL QN</t>
  </si>
  <si>
    <t>CH 65399</t>
  </si>
  <si>
    <t>Tô Việt Thắng  - 1993
Vũ Thị Thu Thảo - 1991</t>
  </si>
  <si>
    <t>CH 65394</t>
  </si>
  <si>
    <t>Nguyễn Thị Xoan - 1946</t>
  </si>
  <si>
    <t>t5 k8 p. HỒng Hà, HL QN</t>
  </si>
  <si>
    <t>CH 72148</t>
  </si>
  <si>
    <t>Không có mã</t>
  </si>
  <si>
    <t>Dự án: Chung cư GOLD PLAZA - HỒNG HẢI</t>
  </si>
  <si>
    <t>MÃ HS</t>
  </si>
  <si>
    <t>THÔNG TIN GCN</t>
  </si>
  <si>
    <t>Họ tên</t>
  </si>
  <si>
    <t>Địa chỉ thường trú</t>
  </si>
  <si>
    <t>Địa chỉ thửa đất</t>
  </si>
  <si>
    <t>Số cấp số vào sổ</t>
  </si>
  <si>
    <t>Nguyễn Thị Thu Hiền 1984</t>
  </si>
  <si>
    <t>Tổ 4 khu 2 phường Yết Kiêu, TP Hạ Long, QN</t>
  </si>
  <si>
    <t>Chung cư CH4A,CH4B Đa giác 4 Hùng Thắng</t>
  </si>
  <si>
    <t>CH72048</t>
  </si>
  <si>
    <t>Phạm Minh Quang 1983
Nhữ Thị Dung 1988</t>
  </si>
  <si>
    <t>Tổ 39 Đông Tiến 1, Cẩm Đông, TP Cẩm Phả, Quảng Ninh</t>
  </si>
  <si>
    <t>CH72084</t>
  </si>
  <si>
    <t>Định Thị Thương Huyền 1976                         Nguyễn Xuân Hà 1974</t>
  </si>
  <si>
    <t>Tổ 2 khu 3 phường Bãi Cháy, TP Hạ Long,  QN</t>
  </si>
  <si>
    <t>Chung cư Sunrise Hùng Thắng</t>
  </si>
  <si>
    <t>CH72440</t>
  </si>
  <si>
    <t>Nguyễn Thảo Anh          
Phạm Thị Mai Phương</t>
  </si>
  <si>
    <t>Tổ 3 Khu 6 Trới, P. Hoành Bồ, TP Hạ Long, Quảng Ninh</t>
  </si>
  <si>
    <t>CH73607</t>
  </si>
  <si>
    <t>Lê Minh Phương</t>
  </si>
  <si>
    <t>Phòng 1001-CT2 Chung cư Greenbay - Tổ 38 Khu 3 P. Hùng Thắng, TP Hạ Long, Quảng Ninh</t>
  </si>
  <si>
    <t>Chung cư Greenbay Garden Hùng Thắng</t>
  </si>
  <si>
    <t>CH74325</t>
  </si>
  <si>
    <t>Ngô Duy Sỹ   
Ngô Thị Tâm</t>
  </si>
  <si>
    <t>Hoàng Hanh, P. Dương Nội, quận Hà Đông, TP Hà Nội</t>
  </si>
  <si>
    <t>CH74880</t>
  </si>
  <si>
    <t>Nguyễn Tiến Thắng</t>
  </si>
  <si>
    <t>Số 103 Ngách 291/42 phố Khương Trung, P. Khương Trung, Q. Thanh Xuân, Hà Nội</t>
  </si>
  <si>
    <t>CH75593</t>
  </si>
  <si>
    <t>Nguyễn Anh Tuấn     
Hoàng Thị Minh Ngà</t>
  </si>
  <si>
    <t>Tổ 18 Khu 2A P. Cao Xanh, TP Hạ Long, Quảng Ninh</t>
  </si>
  <si>
    <t>CH75614</t>
  </si>
  <si>
    <t>Nguyễn Anh Tuấn       
Hoàng Thị Minh Ngà</t>
  </si>
  <si>
    <t>CH75613</t>
  </si>
  <si>
    <t>Phạm Văn Tuyến             
Định Thị Thu Trang</t>
  </si>
  <si>
    <t>Tổ 1 Khu Bạch Đằng, P. Cẩm Thạch, TP Cẩm Phả QN</t>
  </si>
  <si>
    <t>CH76071</t>
  </si>
  <si>
    <t>Trần Xuân Thành 1986</t>
  </si>
  <si>
    <t>Tổ 1 khu Cao Sơn 2, phường Cẩm Sơn, TP Cẩm Phả, QN</t>
  </si>
  <si>
    <t>CH76209</t>
  </si>
  <si>
    <t>Phạm Trung Dũng 1962 
Ngô Thị Lý 1975</t>
  </si>
  <si>
    <t>Nam Huân Bắc, Đình Phùng, Kiến Xương, Thái Bình</t>
  </si>
  <si>
    <t>CH77195</t>
  </si>
  <si>
    <t>Phan Thị Thu 1977</t>
  </si>
  <si>
    <t>Thụy Khuê, phường Bưởi, Tây Hồ, Hà Nội</t>
  </si>
  <si>
    <t>CH77256</t>
  </si>
  <si>
    <t>230209-0117</t>
  </si>
  <si>
    <t>Hà Thị Hòa - 1975</t>
  </si>
  <si>
    <t>t5 khu Trung Sơn 2, p. Cẩm Sơn, TP. Cẩm Phả, Quảng Ninh</t>
  </si>
  <si>
    <t>CH 78739</t>
  </si>
  <si>
    <t>230223-0145</t>
  </si>
  <si>
    <t>Nguyễn Hoàng Việt 1989
Phạm Thị Ngọc Huê 1990</t>
  </si>
  <si>
    <t>t7 k2, HÙng Thắng, HL QN</t>
  </si>
  <si>
    <t>CH 78923</t>
  </si>
  <si>
    <t>230223-0147</t>
  </si>
  <si>
    <t>Nguyễn Trung Kiên 1977
Phạm Thị Nga 1979</t>
  </si>
  <si>
    <t>T1 k2, Việt Hưng, HL QN</t>
  </si>
  <si>
    <t>CH 78924</t>
  </si>
  <si>
    <t>230223-0156</t>
  </si>
  <si>
    <t>Nguyễn Cao Cường - 1992</t>
  </si>
  <si>
    <t>khu 10, p. Quảng Yên, TX. Quảng Yên, QN</t>
  </si>
  <si>
    <t>CH 78960</t>
  </si>
  <si>
    <t>230223-0159</t>
  </si>
  <si>
    <t>Đồng Huy Hoàng - 1979
Phạm Thị Hường - 1979</t>
  </si>
  <si>
    <t>T8 khu Hồng Thạch, p. Cẩm Thạch, Cẩm Phả, QN</t>
  </si>
  <si>
    <t>CH 78964</t>
  </si>
  <si>
    <t>230228-0029</t>
  </si>
  <si>
    <t>Phạm Xuân Thanh - 1979
Nguyễn Thị Huyên - 1983</t>
  </si>
  <si>
    <t>08 đường GH3, khu 2, p. Hòa Phú, TP. Thủ Dầu Một, Bình DƯơng</t>
  </si>
  <si>
    <t>CH 79025</t>
  </si>
  <si>
    <t>230228-0037</t>
  </si>
  <si>
    <t>Nguyễn Quang Hùng - 1964
Tạ Thu Hiền - 1968</t>
  </si>
  <si>
    <t>Số 16/2 Ký Con, Phan Bội Châu, q. Hồng Bàng, HP
Số 36/29 Hai Bà Trưng, An Biên, q. Lê Chân, HP</t>
  </si>
  <si>
    <t>CH 79032</t>
  </si>
  <si>
    <t>230309-0146</t>
  </si>
  <si>
    <t>Vũ Ngọc Linh - 1988
Vũ Thị Trà My - 1989</t>
  </si>
  <si>
    <t>Tổ 07, p. Đồng Quang, TP. Thái Nguyên, Thái Nguyên</t>
  </si>
  <si>
    <t>CH 79252</t>
  </si>
  <si>
    <t>230309-0154</t>
  </si>
  <si>
    <t>Nguyễn Văn Chỉnh - 1974
Đinh Thị Miên - 1977</t>
  </si>
  <si>
    <t>Cổ Lễ, Đặng Lễ, Ân Thi, Hưng Yên</t>
  </si>
  <si>
    <t>CH 79243</t>
  </si>
  <si>
    <t>230321-0189</t>
  </si>
  <si>
    <t>Ngô Đức Sâm - 1982
Đỗ Thị Thu Hằng - 1987</t>
  </si>
  <si>
    <t>t1 k5A, p.Cẩm Thịnh, TP. Cẩm Phả, QN</t>
  </si>
  <si>
    <t>CH 79299</t>
  </si>
  <si>
    <t>230329-0211</t>
  </si>
  <si>
    <t>Lê Văn Thuận 1958
NGô Thị Vương 1959</t>
  </si>
  <si>
    <t>Bình Liêu, Quảng Ninh</t>
  </si>
  <si>
    <t>CH 79457</t>
  </si>
  <si>
    <t>230329-0214</t>
  </si>
  <si>
    <t>CH 79456</t>
  </si>
  <si>
    <t>230620-0080</t>
  </si>
  <si>
    <t>TRỊNH THÁI BẢO 1994
TRỊNH THÙY DƯƠNG 2002</t>
  </si>
  <si>
    <t>Khu Trới 2, Hoành Bồ, tp Hạ Long, QN</t>
  </si>
  <si>
    <t>CH 80499</t>
  </si>
  <si>
    <t>230610-0007</t>
  </si>
  <si>
    <t>BÙI DUY ANH 1997</t>
  </si>
  <si>
    <t>TT Ngọc Khánh, Ba Đình, HN</t>
  </si>
  <si>
    <t>CH 80398</t>
  </si>
  <si>
    <t>230610-0009</t>
  </si>
  <si>
    <t>PHẠM THỊ PHƯỢNG 1984</t>
  </si>
  <si>
    <t>Bãi Cháy, tp Hạ Long, QN</t>
  </si>
  <si>
    <t>CH 80395</t>
  </si>
  <si>
    <t>230509-0081</t>
  </si>
  <si>
    <t>NGUYỄN HẢI VÂN 1974</t>
  </si>
  <si>
    <t>CH 80054</t>
  </si>
  <si>
    <t>23009-0088</t>
  </si>
  <si>
    <t>NGUYỄN BÁ CÔNG 1985
PHẠM THỊ THỦY 1986</t>
  </si>
  <si>
    <t>CH 80063</t>
  </si>
  <si>
    <t>230516-0199</t>
  </si>
  <si>
    <t>ĐINH VĂN THANH 1947
TRẦN THỊ CỬ 1953</t>
  </si>
  <si>
    <t>CH 80106</t>
  </si>
  <si>
    <t>230516-0191</t>
  </si>
  <si>
    <t>DƯƠNG VĂN HIỆU 1991
TỐNG VÂN ANH 1998</t>
  </si>
  <si>
    <t>CH 80102</t>
  </si>
  <si>
    <t>230630-0142</t>
  </si>
  <si>
    <t>NGUYỄN THÀNH HƯNG 1963
PHẠM THỊ VÂN 1966</t>
  </si>
  <si>
    <t>Bạch Đằng, tp Hạ Long, QN</t>
  </si>
  <si>
    <t>CH 80650</t>
  </si>
  <si>
    <t>230630-0137</t>
  </si>
  <si>
    <t>PHẠM VĂN NAM 1989
LÊ THỊ THỦY 1996</t>
  </si>
  <si>
    <t>Hồng Phong, An Dương, Hải Phòng</t>
  </si>
  <si>
    <t>CH 80651</t>
  </si>
  <si>
    <t>230530-0234</t>
  </si>
  <si>
    <t>NGUYỄN THỊ HẠNH 1973</t>
  </si>
  <si>
    <t>Nhị Châu, tp Hải Dương, Hải Dương</t>
  </si>
  <si>
    <t>CH 80427</t>
  </si>
  <si>
    <t>230607-0017</t>
  </si>
  <si>
    <t>Nhân Chính, ĐỐng Đa, HN</t>
  </si>
  <si>
    <t>CH 80404</t>
  </si>
  <si>
    <t>230607-0015</t>
  </si>
  <si>
    <t>LÊ VĂN QUẢNG 1977
NGUYỄN THỊ HẰNG 1984</t>
  </si>
  <si>
    <t>CH 80406</t>
  </si>
  <si>
    <t>230412-0118</t>
  </si>
  <si>
    <t>NGUYỄN TUẤN HƯNG 1966</t>
  </si>
  <si>
    <t>Hà Khẩu, tp Hạ Long, QN</t>
  </si>
  <si>
    <t>CH 79673</t>
  </si>
  <si>
    <t>230526-0027</t>
  </si>
  <si>
    <t>TẠ THỊ THƠM 1978</t>
  </si>
  <si>
    <t>Cộng Hòa, tp Cẩm Phả, QN</t>
  </si>
  <si>
    <t>CH 80287</t>
  </si>
  <si>
    <t>230526-0022</t>
  </si>
  <si>
    <t>PHẠM THANH TÙNG 1985
PHÙNG THỊ YẾN 1989</t>
  </si>
  <si>
    <t>Hà Tu, tp Hạ Long, QN</t>
  </si>
  <si>
    <t>CH 80290</t>
  </si>
  <si>
    <t>230921-0073</t>
  </si>
  <si>
    <t>NGUYỄN VĂN NHÂN 1981
HUỲNH THỊ THU HÀ 1985</t>
  </si>
  <si>
    <t>Trảng Dài, Biên Hòa, Đồng Nai
Trung Dũng, Biên Hòa, Đồng Nai</t>
  </si>
  <si>
    <t>CH 82580</t>
  </si>
  <si>
    <t>230921-076</t>
  </si>
  <si>
    <t>CH 82581</t>
  </si>
  <si>
    <t>230921-0098</t>
  </si>
  <si>
    <t>CH 82582</t>
  </si>
  <si>
    <t>230921-0101</t>
  </si>
  <si>
    <t>CH 82583</t>
  </si>
  <si>
    <t>230921-0106</t>
  </si>
  <si>
    <t>CH 82584</t>
  </si>
  <si>
    <t>230921-0108</t>
  </si>
  <si>
    <t>CH 82585</t>
  </si>
  <si>
    <t>230921-0115</t>
  </si>
  <si>
    <t>NGUYỄN TRUNG TOÀN 1986
VŨ THỊ HỒNG GẤM 1989</t>
  </si>
  <si>
    <t>Giếng Đáy, tp Hạ Long, QN</t>
  </si>
  <si>
    <t>CH 82587</t>
  </si>
  <si>
    <t>230921-0117</t>
  </si>
  <si>
    <t>BÙI XUÂN LỰC 1984
TRẦN THỊ MAI 1987</t>
  </si>
  <si>
    <t>CH 82586</t>
  </si>
  <si>
    <t>230921-0119</t>
  </si>
  <si>
    <t>LOAN TRUNG THÀNH 1971
LƯU THỊ QUYÊN 1979</t>
  </si>
  <si>
    <t>CH 82588</t>
  </si>
  <si>
    <t>230921-0120</t>
  </si>
  <si>
    <t>PHẠM ĐẮC NAM 1981
NGUYỄN THỊ THẢO 1982</t>
  </si>
  <si>
    <t>Trung Kính, Yên Hòa, Cầu Giấy, HN</t>
  </si>
  <si>
    <t>CH 82590</t>
  </si>
  <si>
    <t>230921-0124</t>
  </si>
  <si>
    <t>HÀ MẠNH LINH 1988
CAO THỊ MIÊN 1987</t>
  </si>
  <si>
    <t>CH 82579</t>
  </si>
  <si>
    <t>230921-0127</t>
  </si>
  <si>
    <t>TRẦN QUỐC TOÀN 1979</t>
  </si>
  <si>
    <t>Láng Thượng, Đống Đa, HN</t>
  </si>
  <si>
    <t>CH 82589</t>
  </si>
  <si>
    <t>230923-0003</t>
  </si>
  <si>
    <t>Nguyễn Thị Quế - 1960</t>
  </si>
  <si>
    <t>Số 37 Cầu Cốn, Trần Hưng Đạo, thành phố Hải Dương, Hải Dương</t>
  </si>
  <si>
    <t>Ch82119</t>
  </si>
  <si>
    <t>230923-0004</t>
  </si>
  <si>
    <t>HOÀNG THỊ THANH HƯƠNG - 1967</t>
  </si>
  <si>
    <t>503B-B1 Trung Tự, Đống Đa, Hà Nội</t>
  </si>
  <si>
    <t>Ch82118</t>
  </si>
  <si>
    <t>230923-0005</t>
  </si>
  <si>
    <t>Mạc Văn Cường - 1955
Trần Thị Thủy - 1962</t>
  </si>
  <si>
    <t>SN 29, phố Nguyễn Trãi, KDC Phúc Lâm, TT Kinh Môn, huyện Kinh Môn, Hải Dương</t>
  </si>
  <si>
    <t>Ch82117</t>
  </si>
  <si>
    <t>230923-0006</t>
  </si>
  <si>
    <t>Mạc Văn Mạnh - 1986
Vũ Thị Khánh Ly - 1986</t>
  </si>
  <si>
    <t>Ch82116</t>
  </si>
  <si>
    <t>230923-0008</t>
  </si>
  <si>
    <t>Đỗ Hồng Minh - 1982
Trần Thị Hồng Hà - 1984</t>
  </si>
  <si>
    <t>* Tổ 3 khu 6, Đại Yên, Hạ Long, Quảng Ninh
* Tổ 34 khu 6, Trưng Vương, Uông Bí, Quảng Ninh</t>
  </si>
  <si>
    <t>Ch82115</t>
  </si>
  <si>
    <t>230923-0012</t>
  </si>
  <si>
    <t>Hoàng Văn Hải - 1974
Nguyễn Linh Chi - 1977</t>
  </si>
  <si>
    <t>Căn hộ 1902 Tòa nhà Packexim, số 49 ngõ 15 An Dương Vương, quận Tây Hồ, Hà Nội</t>
  </si>
  <si>
    <t>Ch82113</t>
  </si>
  <si>
    <t>230923-0013</t>
  </si>
  <si>
    <t>Nguyễn Thanh Đạo - 1978
Trần Thị Kim Nhàn - 1981</t>
  </si>
  <si>
    <t>03A/47 Nguyễn Trãi, phường Máy Tơ, quận Ngô Quyền, Hải Phòng</t>
  </si>
  <si>
    <t>Ch82114</t>
  </si>
  <si>
    <t>230923-0014</t>
  </si>
  <si>
    <t>Định Xuân Quang - 1958
Nguyễn Thị Xuyết - 1961</t>
  </si>
  <si>
    <t>Tổ 5, Việt Hưng, Hạ Long, Quảng Ninh</t>
  </si>
  <si>
    <t>Ch82112</t>
  </si>
  <si>
    <t>230923-0017</t>
  </si>
  <si>
    <t>Ch82111</t>
  </si>
  <si>
    <t>230926-0085</t>
  </si>
  <si>
    <t>Đinh Bá Mạc - 1956
Đinh Thị Lợi - 1958</t>
  </si>
  <si>
    <t>TDP 10, Mỹ Đình, Nam Từ Liêm, Hà Nội</t>
  </si>
  <si>
    <t>Ch82110</t>
  </si>
  <si>
    <t>230926-0086</t>
  </si>
  <si>
    <t>Nguyễn Ngọc Lân - 1971
Đào Thúy Vân - 1974</t>
  </si>
  <si>
    <t>35 Lê Đại Thành, phường Lê Đại Hành, Hai Bà Trưng, Hà Nội</t>
  </si>
  <si>
    <t>Ch82109</t>
  </si>
  <si>
    <t>230926-0088</t>
  </si>
  <si>
    <t>Lê Thị Thu Huyền</t>
  </si>
  <si>
    <t>B16, Khu X1, TDP số 1, Cầu Diễn, Nam Từ Liêm, Hà Nội</t>
  </si>
  <si>
    <t>Ch82107</t>
  </si>
  <si>
    <t>230926-0089</t>
  </si>
  <si>
    <t>Phạm Ngọc Thạch - 1957
Nguyễn Thị Thanh Cần - 1966</t>
  </si>
  <si>
    <t>Số 51, ngõ 187, phố Hồng Mai, Hai Bà Trưng, Hà Nội</t>
  </si>
  <si>
    <t>Ch82106</t>
  </si>
  <si>
    <t>230926-0095</t>
  </si>
  <si>
    <t>Nguyễn Quốc Huy - 1966
Trần Thị Yến - 1969</t>
  </si>
  <si>
    <t>Số 83 phố Thợ Nhuộm, Trần Hưng Đạo, Hoàn Kiếm, Hà Nội</t>
  </si>
  <si>
    <t>Ch82104</t>
  </si>
  <si>
    <t>230909-0011</t>
  </si>
  <si>
    <t>Trần Văn Tuyên - 1975
Vũ Thị Thu - 1979</t>
  </si>
  <si>
    <t>Thôn Thượng Trà, xã Tân Dân, huyện Kinh Môn, Hải Dương</t>
  </si>
  <si>
    <t>Ch81688</t>
  </si>
  <si>
    <t>230909-0010</t>
  </si>
  <si>
    <t>Trần Hoài Lân - 1986
Vũ Thùy Dung - 1986</t>
  </si>
  <si>
    <t>Số 225 phố Chùa Bộc, Đống Đa, Hà Nội</t>
  </si>
  <si>
    <t>Ch81687</t>
  </si>
  <si>
    <t>230911-0008</t>
  </si>
  <si>
    <t>Nguyễn Thị Thùy Trang - 1990</t>
  </si>
  <si>
    <t>SN 514, tổ 7, khu 1, Hà Lầm, Hạ Long, Quảng Ninh</t>
  </si>
  <si>
    <t>Ch81764</t>
  </si>
  <si>
    <t>230911-0007</t>
  </si>
  <si>
    <t>Phạm Đức Thịnh - 2000
Đỗ Thị Khánh Vy - 2000</t>
  </si>
  <si>
    <t>* P506, CC 6 tầng, X2, Liên Cơ, TDP số 01, Cầu Diễn, Nam Từ Liêm, Hà Nội
* CH15C2, tòa CTC2, khu nhà ở phục vụ cán bộ công chức đang công tác tại cơ quan Quốc Hội, KĐT mới Xuân Phương, TDP số 8, phường Xuân Phương, Nam Từ Liêm, Hà Nội</t>
  </si>
  <si>
    <t>Ch81760</t>
  </si>
  <si>
    <t>230911-0009</t>
  </si>
  <si>
    <t>Nguyễn Văn Hùng - 1978
Đoãn Minh Hải - 1987</t>
  </si>
  <si>
    <t>Thôn 5, Sông Khoai, Quảng Yên, Quảng Ninh
Tổ 1, khu 3A, Quang Hanh, Cẩm Phả, Quảng Ninh</t>
  </si>
  <si>
    <t>Ch81761</t>
  </si>
  <si>
    <t>230911-0011</t>
  </si>
  <si>
    <t>Đào Tuấn Duy - 1992
Trần Lan Phương - 1993</t>
  </si>
  <si>
    <t>Căn hộ 04 tầng 27 CC số P10, số 25 ngõ 13 đường Lĩnh Nam, phường Mai Động, Hoàn Mai, Hà Nội</t>
  </si>
  <si>
    <t>Ch81762</t>
  </si>
  <si>
    <t>230909-0004</t>
  </si>
  <si>
    <t>Lê Xuân Thành - 1971
Phạm Phương Nga - 1975</t>
  </si>
  <si>
    <t>* P304-C5, phường Quỳnh Mai, Hai Bà Trưng, Hà Nội
* Căn 704 HH2A, Đơn Nguyên B, CC Gia Thụy, phường Gia Thụy, Long Biên, Hà Nội</t>
  </si>
  <si>
    <t>Ch81684</t>
  </si>
  <si>
    <t>230909-0006</t>
  </si>
  <si>
    <t>Ch81689</t>
  </si>
  <si>
    <t>230815-0101</t>
  </si>
  <si>
    <t>Nguyễn Tùng Sơn, SN 1987</t>
  </si>
  <si>
    <t>Số 36 ngõ 7 phố Thái Hà, phường Trung Liệt, quận Đống Đa, thành phố Hà Nội</t>
  </si>
  <si>
    <t xml:space="preserve">Chung cư Sunrise, KĐT DV Hùng Thắng, </t>
  </si>
  <si>
    <t>CH 81232</t>
  </si>
  <si>
    <t>23/8/2023</t>
  </si>
  <si>
    <t>230815-0103</t>
  </si>
  <si>
    <t>Vũ Đức Ngọc, SN 1987
Vũ Thị Phượng, SN 1988</t>
  </si>
  <si>
    <t>ĐCTT Vũ Đức Ngọc: Tổ 48A khu 4B phường Hà Phong, TP Hạ Long, Quảng Ninh.
ĐCTT Vũ Thị Phượng: xóm 7 Thụy Khuê, Sài Sơn, Quốc Oai, Hà Nội.</t>
  </si>
  <si>
    <t>Chung cư Sunrise, KĐT DV Hùng Thắng</t>
  </si>
  <si>
    <t>CH 81231</t>
  </si>
  <si>
    <t>230801-0149</t>
  </si>
  <si>
    <t>Nguyễn Thế Hiệp, SN 1984
Đặng Thị Yến Thu, SN 1990</t>
  </si>
  <si>
    <t>Thôn Đại Lộ, Ninh Sở, Thường Tín, Hà Nội</t>
  </si>
  <si>
    <t>CH 81076</t>
  </si>
  <si>
    <t>14/8/2023</t>
  </si>
  <si>
    <t>230801-0156</t>
  </si>
  <si>
    <t>Nguyễn Thị Hằng, SN 1999</t>
  </si>
  <si>
    <t>Số 02 Phan Đình Phùng, Quảng Hà, Hải Hà, Quảng Ninh</t>
  </si>
  <si>
    <t>CH 81072</t>
  </si>
  <si>
    <t>230801-0161</t>
  </si>
  <si>
    <t>Nguyễn Hoàng Hải, SN 1971
Đinh Thị Nga, SN 1979</t>
  </si>
  <si>
    <t>Số 2 ngõ 737 Giải Phóng, phường Giáp Bát, quận Hoàng Mai, Hà Nội</t>
  </si>
  <si>
    <t>CH 81074</t>
  </si>
  <si>
    <t>230801-0164</t>
  </si>
  <si>
    <t>Nguyễn Ngọc Hùng, SN 1977
Nguyễn Thị Hà, SN 1984</t>
  </si>
  <si>
    <t>Tổ 4 khu 6 phường Bãi Cháy, thành phố Hạ Long, Quảng Ninh</t>
  </si>
  <si>
    <t>CH 81081</t>
  </si>
  <si>
    <t>230801-0171</t>
  </si>
  <si>
    <t>Trần Phi Khương Duy</t>
  </si>
  <si>
    <t>341/15 Trần phú, Lộc Sơn, thành phố Bảo Lộc, tỉnh Lâm Đồng</t>
  </si>
  <si>
    <t>CH 81077</t>
  </si>
  <si>
    <t>230727-0104</t>
  </si>
  <si>
    <t>Nguyễn Thành Lê, SN 1973
Vương Thị Hương Giang, SN 1975</t>
  </si>
  <si>
    <t>Số 9 M2, lô TT6 Bắc Linh Đàm, phường Đại Kim, quận Hoàng Mai, Hà Nội</t>
  </si>
  <si>
    <t>CH 81085</t>
  </si>
  <si>
    <t>230727-0110</t>
  </si>
  <si>
    <t>Phạm Văn Dũng, SN 1959
Trần Thị Kim Châm, SN 1958</t>
  </si>
  <si>
    <t>65 Đồng Nhân, phường Đồng Nhân, Hai Bà Trưng, Hà Nội</t>
  </si>
  <si>
    <t>CH 81089</t>
  </si>
  <si>
    <t>230727-0115</t>
  </si>
  <si>
    <t>Nguyễn Thị Thu Hà, SN 1976</t>
  </si>
  <si>
    <t>19 hẻm 218/27/22 Lạc Long Quân, Bưởi, Tây Hồ, Hà Nội</t>
  </si>
  <si>
    <t>CH 81092</t>
  </si>
  <si>
    <t>230727-0118</t>
  </si>
  <si>
    <t>Nguyễn Hòa Dương, SN 1972
Nguyễn Thị Thanh Tâm, SN 1976</t>
  </si>
  <si>
    <t>số 8 Hòa Mã, phường Phạm Đình Hổ, Hai Bà Trưng, Hà Nội</t>
  </si>
  <si>
    <t>CH 81094</t>
  </si>
  <si>
    <t>230727-0119</t>
  </si>
  <si>
    <t>Hoàng Trọng Hiếu, SN 1983
Nguyễn Thị Diễm Hương, SN 1991</t>
  </si>
  <si>
    <t>Tổ 32 khu 3 phường Hùng Thắng, thành phố Hạ Long, Quảng Ninh</t>
  </si>
  <si>
    <t>CH 81095</t>
  </si>
  <si>
    <t>230727-0120</t>
  </si>
  <si>
    <t>Nguyễn Thanh Bình, SN 1966
Nguyễn Thị Ngọc Anh, SN 1970</t>
  </si>
  <si>
    <t>NV05 Dự án công trình hỗn hợp nhà ở, VPCC, 19 đường Nguyễn Trãi, phường Khương Trung, quận Thanh Xuân, Hà Nội.</t>
  </si>
  <si>
    <t>CH 81096</t>
  </si>
  <si>
    <t>230727-0121</t>
  </si>
  <si>
    <t>Nguyễn Thanh Tùng, SN 1978
Nguyễn Thị Thu Khuyên, SN 1985</t>
  </si>
  <si>
    <t>90 phố Yên Lạc, phường Vĩnh Tuy, quận hai Bà Trưng, Hà Nội</t>
  </si>
  <si>
    <t>CH 81097</t>
  </si>
  <si>
    <t>230704-0139</t>
  </si>
  <si>
    <t>Nguyễn Lệ Tuyết, SN 1974</t>
  </si>
  <si>
    <t>Số 35 ngõ 109 phố Quan Nhân, Nhân Chính, quận Thanh Xuân, Hà Nội</t>
  </si>
  <si>
    <t>CH 80771</t>
  </si>
  <si>
    <t>18/7/2023</t>
  </si>
  <si>
    <t>230704-0138</t>
  </si>
  <si>
    <t>CH 80770</t>
  </si>
  <si>
    <t>230704-0124</t>
  </si>
  <si>
    <t>Đinh Thị Dung, SN 1983</t>
  </si>
  <si>
    <t>Thôn 6 xã Hiệp Hòa, thị xã Quảng Yên, Quảng Ninh</t>
  </si>
  <si>
    <t>CH 80767</t>
  </si>
  <si>
    <t>230704-0122</t>
  </si>
  <si>
    <t>Tạ Đức Thiện, SN 1983
Vũ Thị Ngọc Hà, SN 1979</t>
  </si>
  <si>
    <t xml:space="preserve">ĐCTT Tạ Đức Thiện: 153 Lán Bè, phường Lam Sơn, quận Lê Chân, Hải Phòng
ĐCTT Vũ Thị Ngọc Hà: 100 Nguyễn Đức Cảnh, Cát Dài, quận Lê Chân, Hải Phòng </t>
  </si>
  <si>
    <t>CH 80768</t>
  </si>
  <si>
    <t>230713-0120</t>
  </si>
  <si>
    <t>Nguyễn Văn Sang, SN 1981
Trần Thị Trang, SN 1984</t>
  </si>
  <si>
    <t>Liễn Thượng, Đại Xuân, Quế Võ, Bắc Ninh</t>
  </si>
  <si>
    <t>CH 80896</t>
  </si>
  <si>
    <t>31/7/2023</t>
  </si>
  <si>
    <t>230710-0196</t>
  </si>
  <si>
    <t>Nguyễn Mạnh Thắng, Sn 1982
Phạm Thị Đương, SN 1984</t>
  </si>
  <si>
    <t>Tổ 7 khu 2 phường Hùng Thắng, thành phố Hạ Long, Quảng Ninh</t>
  </si>
  <si>
    <t>CH 80871</t>
  </si>
  <si>
    <t>230713-0129</t>
  </si>
  <si>
    <t>Nguyễn Thị Nguyệt, SN 1987</t>
  </si>
  <si>
    <t>thôn An Khải, xã Bắc Sơn, Ân Thi, Hưng Yên</t>
  </si>
  <si>
    <t>CH 80887</t>
  </si>
  <si>
    <t>230717-0182</t>
  </si>
  <si>
    <t>Đỗ Hoài Phong, SN 1978
Trần Thị Hồng Nhung, SN 1982</t>
  </si>
  <si>
    <t>Tổ 19b khu 6 phường Quang Trung, thành phố Uông Bí, Quảng Ninh</t>
  </si>
  <si>
    <t>CH 80880</t>
  </si>
  <si>
    <t>230718-0008</t>
  </si>
  <si>
    <t>Dương Quốc Bình, SN 1982
Nguyễn Thị Vượng, SN 1981</t>
  </si>
  <si>
    <t>Số 85 Lương Khánh Thiện, Cầu Đất, Ngô Quyền, Hải Phòng</t>
  </si>
  <si>
    <t>CH 80877</t>
  </si>
  <si>
    <t>231005-0147</t>
  </si>
  <si>
    <t>Lê Xuân Thành 1971
Phạm Phương Nga 1975</t>
  </si>
  <si>
    <t>CH 82555</t>
  </si>
  <si>
    <t>231005-0150</t>
  </si>
  <si>
    <t>VŨ ĐÌNH CƯỜNG 1980</t>
  </si>
  <si>
    <t>CH 82549</t>
  </si>
  <si>
    <t>231005-0152</t>
  </si>
  <si>
    <t>NGUYỄN THỊ THU THANH 1994</t>
  </si>
  <si>
    <t>CH 82551</t>
  </si>
  <si>
    <t>231005-0168</t>
  </si>
  <si>
    <t>NHÂM QUANG LUẬT 1987
TRẦN THỊ HOÀI LỢI 1995</t>
  </si>
  <si>
    <t>Quang Trung, tp Nam Định, Nam Định</t>
  </si>
  <si>
    <t>CH 82556</t>
  </si>
  <si>
    <t>231005-0170</t>
  </si>
  <si>
    <t>TRỊNH VĂN MỸ 1994
LƯU LAN ANH 1995</t>
  </si>
  <si>
    <t>CH 82554</t>
  </si>
  <si>
    <t>231005-0172</t>
  </si>
  <si>
    <t>DƯƠNG CHẤN HẢI 1982
HOÀNG THỊ THƯƠNG 1990</t>
  </si>
  <si>
    <t>Cửa Ông, tp Cẩm Phả, QN</t>
  </si>
  <si>
    <t>CH 82548</t>
  </si>
  <si>
    <t>231005-0175</t>
  </si>
  <si>
    <t>PHẠM THỊ THANH MAI 1993</t>
  </si>
  <si>
    <t>Hải Hòa, Móng Cái, QN</t>
  </si>
  <si>
    <t>CH 82553</t>
  </si>
  <si>
    <t>231005-0178</t>
  </si>
  <si>
    <t>PHẠM HỒNG HẢI 1973</t>
  </si>
  <si>
    <t>Phù Liễn, Kiến An, Hải Phòng</t>
  </si>
  <si>
    <t>CH 82550</t>
  </si>
  <si>
    <t>231005-0179</t>
  </si>
  <si>
    <t>ĐINH THỊ THOÀN 1962</t>
  </si>
  <si>
    <t>Đồng Minh, Vĩnh Bảo, Hải Phòng</t>
  </si>
  <si>
    <t>CH 82552</t>
  </si>
  <si>
    <t>231010-0095</t>
  </si>
  <si>
    <t>Nguyễn Mạnh Hùng 1974
Hà Thị Thúy Hà 1980</t>
  </si>
  <si>
    <t>Tổ 12, khu 7, phường Bãi cháy, thành phố hạ Long, Quảng Ninh</t>
  </si>
  <si>
    <t>CH82455</t>
  </si>
  <si>
    <t>231010-0097</t>
  </si>
  <si>
    <t>Vũ Hải Huyền 1980</t>
  </si>
  <si>
    <t>Tổ 9, khu 6, phường Giếng đáy, THÀNH PHỐ HẠ LONG</t>
  </si>
  <si>
    <t>CH82456</t>
  </si>
  <si>
    <t>231010-0098</t>
  </si>
  <si>
    <t>NGUYỄN ĐÌNH SANG 1972
NGUYỄN THỊ THANH HUYỀN 1978</t>
  </si>
  <si>
    <t>TỔ 4, KHU 8, PHƯỜNG BÃI CHÁY, THÀNH PHỐ HẠ LONG</t>
  </si>
  <si>
    <t>CH82447</t>
  </si>
  <si>
    <t>231010-0101</t>
  </si>
  <si>
    <t>PHAN VĂN TRUNG 1958
QUẢN THỊ HÀ 1958</t>
  </si>
  <si>
    <t>TỔ 1, KHU NÔNG CỐNG, PHƯỜNG MẠO KHÊ, ĐÔNG TRIỀU</t>
  </si>
  <si>
    <t>CH82448</t>
  </si>
  <si>
    <t>21010-0103</t>
  </si>
  <si>
    <t>NGUYỄN THỊ MAI PHƯƠNG 1992</t>
  </si>
  <si>
    <t>KHU TÂN MAI, PHƯỜNG ĐÔNG MAI, THỊ XÃ QUẢNG YÊN</t>
  </si>
  <si>
    <t>CH82449</t>
  </si>
  <si>
    <t>231010-0104</t>
  </si>
  <si>
    <t>NGUYỄN THỊ OANH 1977</t>
  </si>
  <si>
    <t>PHÒNG 204 A3 KĐT MỸ ĐÌNH 1, TDP SỐ 6, PHƯỜNG CẦU DIỄN, QUẬN NAM TỪ LIÊM, HÀ NỘI</t>
  </si>
  <si>
    <t>CH82454</t>
  </si>
  <si>
    <t>231010-0113</t>
  </si>
  <si>
    <t>TRƯƠNG VĂN HẠNH 1980
VŨ THỊ THÚY 1982</t>
  </si>
  <si>
    <t>TDP BẮC TRUNG NAM, THỊ TRẤN NINH CƯỜNG, HUYỆN TRỰC NINH, NAM ĐỊNH</t>
  </si>
  <si>
    <t>CH82451</t>
  </si>
  <si>
    <t>231010-0114</t>
  </si>
  <si>
    <t>NGUYỄN THỊ HẢI 1972</t>
  </si>
  <si>
    <t>KHU 1, KA LONG, THÀNH PHỐ MÓNG CÁI, QUẢNG NINH</t>
  </si>
  <si>
    <t>CH82453</t>
  </si>
  <si>
    <t>231010-0115</t>
  </si>
  <si>
    <t>VŨ ĐỨC GIỎI 1966
NGUYỄN THỊ HIỀN 1966</t>
  </si>
  <si>
    <t>CH82452</t>
  </si>
  <si>
    <t>231010-0116</t>
  </si>
  <si>
    <t>PHẠM QUANG THUẬN 1990
NGUYỄN THỊ THẢO 1990</t>
  </si>
  <si>
    <t>THÔN AN VĨNH, XÃ MÊ LINH, HUYỆN ĐÔNG HƯNG, THÁI BÌNH</t>
  </si>
  <si>
    <t>CH82450</t>
  </si>
  <si>
    <t>230929-0080</t>
  </si>
  <si>
    <t>THIỀU VĂN HOẰNG 1984
NGUYỄN THỊ THU PHƯƠNG 1986</t>
  </si>
  <si>
    <t>TDP LIÊN CƠ, XÃ KIÊU KỴ, GIA LÂM, HÀ NỘI</t>
  </si>
  <si>
    <t>CH82360</t>
  </si>
  <si>
    <t>230929-0015</t>
  </si>
  <si>
    <t>ĐÀO TUẤN DUY 1992
TRẦN LAN PHƯƠNG 1993</t>
  </si>
  <si>
    <t>CĂN HỘ SỐ 04 TẦNG 27 CC SỐ P10, SỐ 25 NGÕ 13 ĐƯỜNG LINH NAM, PHƯỜNG MAI ĐỘNG, QUẬN HOÀNG MAI, HÀ NỘI</t>
  </si>
  <si>
    <t>CH82359</t>
  </si>
  <si>
    <t>230929-0018</t>
  </si>
  <si>
    <t>NGUYỄN VĂN MẠNH 1960
TRẦN THỊ THƠ 1960</t>
  </si>
  <si>
    <t xml:space="preserve">TDP ĐỐNG 1, CỔ NHUẾ 2, QUẬN BẮC TỪ LIÊM, HÀ NỘI. </t>
  </si>
  <si>
    <t>CH82358</t>
  </si>
  <si>
    <t>230929-0020</t>
  </si>
  <si>
    <t>NGUYỄN QUAN TRUNG 1984
MAI THỊ THẢO 1986</t>
  </si>
  <si>
    <t>THÔN 1, XÃ ĐÔNG CƯ, GIA LÂM, HÀ NỘI</t>
  </si>
  <si>
    <t>CH82357</t>
  </si>
  <si>
    <t>230929-0024</t>
  </si>
  <si>
    <t>CH82356</t>
  </si>
  <si>
    <t>230929-0028</t>
  </si>
  <si>
    <t>VŨ HỒNG TRƯỜNG 1986
TẠ THỊ THẮM 1990</t>
  </si>
  <si>
    <t>P1106, D11-SỐ 90 TRẦN THÁI TÔNG, TỔ 18, PHƯỜNG DỊCH VỌNG, QUẬN CẦU GIẤY, HÀ NỘI</t>
  </si>
  <si>
    <t>CH82355</t>
  </si>
  <si>
    <t>230929-0040</t>
  </si>
  <si>
    <t>ĐỖ QUANG DUY 1993
VŨ THỊ LAN ANH 1993</t>
  </si>
  <si>
    <t>CĂN HỘ 2416, T 24 GOLDEN PARK TOWER, SỐ 2, PHẠM VĂN BẠCH, YÊN HÒA, CẦU GIẤY, HÀ NỘI</t>
  </si>
  <si>
    <t>CH82364</t>
  </si>
  <si>
    <t>230929-0044</t>
  </si>
  <si>
    <t>VŨ HẢI CÔNG 1976</t>
  </si>
  <si>
    <t>1 NGÁCH 409/87, KIM MÃ, PHƯỜNG NGỌC KHÁNH, QUẬN BA ĐÌNH, HÀ NỘI</t>
  </si>
  <si>
    <t>CH82363</t>
  </si>
  <si>
    <t>230929-0049</t>
  </si>
  <si>
    <t>BÙI VĂN CÁC 1954
NGUYỄN THỊ LAN HƯƠNG 1956</t>
  </si>
  <si>
    <t>SỐ 02, NGÕ 104, NGUYỄN PHÚC LAI, PHƯỜNG Ô CHỢ DỪA, QUÂN ĐỐNG ĐA, HÀ NỘI</t>
  </si>
  <si>
    <t>CH82362</t>
  </si>
  <si>
    <t>230929-0053</t>
  </si>
  <si>
    <t>NGUYỄN THỊ TRANG 1989</t>
  </si>
  <si>
    <t>THÔN GIÀ, XÃ LÊ LỢI, HUYỆN GIA LỘC, HẢI DƯƠNG</t>
  </si>
  <si>
    <t>CH82361</t>
  </si>
  <si>
    <t>231003-0134</t>
  </si>
  <si>
    <t>NGUYỄN THANH HẢI 1963
NGUYỄN PHƯƠNG HOA 1969</t>
  </si>
  <si>
    <t>Thanh Lương, Hai Bà Trưng, HN</t>
  </si>
  <si>
    <t>CH 82577</t>
  </si>
  <si>
    <t>231003-0137</t>
  </si>
  <si>
    <t>NGUYỄN THỊ NGUYỆN 1989</t>
  </si>
  <si>
    <t>Hà An, Quảng Yên, QN</t>
  </si>
  <si>
    <t>CH 82578</t>
  </si>
  <si>
    <t>231003-0139</t>
  </si>
  <si>
    <t>NGUYỄN THỊ VY 1975</t>
  </si>
  <si>
    <t>Cẩm Trung, tp Cẩm Phả, QN</t>
  </si>
  <si>
    <t>CH 82576</t>
  </si>
  <si>
    <t>231003-0140</t>
  </si>
  <si>
    <t>LÊ THỊ MỸ THUYẾT 1946</t>
  </si>
  <si>
    <t>Cao Thắng, tp Hạ Long, QN</t>
  </si>
  <si>
    <t>CH 82575</t>
  </si>
  <si>
    <t>231003-0144</t>
  </si>
  <si>
    <t>NGUYỄN KHẮC THIỆN 1968
NGÔ THỊ THANH DIỆP 1973</t>
  </si>
  <si>
    <t>phường 1 quận 5, tp HCM</t>
  </si>
  <si>
    <t>CH 82574</t>
  </si>
  <si>
    <t>231003-0150</t>
  </si>
  <si>
    <t>PHAN THỊ VINH 1970</t>
  </si>
  <si>
    <t>Minh Thành, tx Quảng Yên, QN</t>
  </si>
  <si>
    <t>CH 82573</t>
  </si>
  <si>
    <t>231003-0151</t>
  </si>
  <si>
    <t>PHẠM THỊ KIM OANH 1972</t>
  </si>
  <si>
    <t>CH 82569</t>
  </si>
  <si>
    <t>231003-0153</t>
  </si>
  <si>
    <t>PHẠM VĂN TÙNG 1971
NGUYỄN THỊ HIỀN 1976</t>
  </si>
  <si>
    <t>Vĩnh Quỳnh, Thanh Trì, HN</t>
  </si>
  <si>
    <t>CH 82572</t>
  </si>
  <si>
    <t>231003-0155</t>
  </si>
  <si>
    <t>VŨ VĂN KHANH 1978
LƯƠNG THỊ HUYỀN 1980</t>
  </si>
  <si>
    <t>Cẩm Thủy, tp Cẩm Phả, QN</t>
  </si>
  <si>
    <t>CH 82570</t>
  </si>
  <si>
    <t>231003-0157</t>
  </si>
  <si>
    <t>CH 82568</t>
  </si>
  <si>
    <t>231003-0161</t>
  </si>
  <si>
    <t>CH 82571</t>
  </si>
  <si>
    <t>231003-0169</t>
  </si>
  <si>
    <t>MAI THỊ TRƯỜNG 1968</t>
  </si>
  <si>
    <t>Quang Trung, Uông Bí, QN</t>
  </si>
  <si>
    <t>CH 82561</t>
  </si>
  <si>
    <t>231003-0171</t>
  </si>
  <si>
    <t>VŨ VĂN SƠN 1976
LƯU THỊ TÚ 1977</t>
  </si>
  <si>
    <t>Yên Thế, Pleiku, Gia Lai</t>
  </si>
  <si>
    <t>CH 82562</t>
  </si>
  <si>
    <t>Chung cư CH4A, CH4B Đa giác 4 Hùng Thắng</t>
  </si>
  <si>
    <t>Dự án: Chung cư Hùng Thắng (CH4A, CH4B Đa giác 4, Sunrise, Grennbay Garden)</t>
  </si>
  <si>
    <t>Phạm Văn Sắc - 1987
Dương Thị The - 1987</t>
  </si>
  <si>
    <t>Căn hộ 204, Tòa nhà CT2-TP, KĐT Tây Nam Hồ Linh Đàm, phường Hoàng Liệt, quận Hoàng Mai, TP. Hà Nội</t>
  </si>
  <si>
    <t>CH 78024</t>
  </si>
  <si>
    <t>1222-0154</t>
  </si>
  <si>
    <t>Đinh Thúy Hoa - 1977</t>
  </si>
  <si>
    <t>t9 khu Tân Lập 7, p. Cẩm Thủy, TP. Cẩm Phả, QN</t>
  </si>
  <si>
    <t>CH 78125</t>
  </si>
  <si>
    <t>Dương Minh Đại - 1977
Vũ Hồng Diệp - 1980</t>
  </si>
  <si>
    <t>CH 75569</t>
  </si>
  <si>
    <t>Nguyễn Chí Hiền - 1990
Nguyễn Thị Huyền Nga - 1990</t>
  </si>
  <si>
    <t>t2 k2 p. THĐ HL QN</t>
  </si>
  <si>
    <t>CH 73008</t>
  </si>
  <si>
    <t>Mai Văn Quế - 1983
Đỗ Thị Ngà - 1983</t>
  </si>
  <si>
    <t>Xóm 3B xã Khánh Nhạc, huyện Yên Khánh, Ninh Bình</t>
  </si>
  <si>
    <t>CH 72996</t>
  </si>
  <si>
    <t>Dự án: Chung cư LIDECO - phường Trần Hưng Đạo</t>
  </si>
  <si>
    <t>Tập thể đơn vị Quân đội BĐQP tỉnh Quảng Ninh.
t5a k1 p. Hà Lầm, HL QN</t>
  </si>
  <si>
    <t>NGUYỄN THÀNH VƯƠNG -1989</t>
  </si>
  <si>
    <t>P307A, TT C6 Trung Tự, Trung Tự, Đống Đa, Hà Nội</t>
  </si>
  <si>
    <t>CH 77013</t>
  </si>
  <si>
    <t>Vũ Đình Nam - 1976
Hoàng Thị Phương Anh - 1977</t>
  </si>
  <si>
    <t>15a tổ 28, Thanh Lương, Hai Bà Trưng, Hà Nội</t>
  </si>
  <si>
    <t>CH 77022</t>
  </si>
  <si>
    <t>CH 77023</t>
  </si>
  <si>
    <t>Vũ Phi Tuyến - 1974
Vũ Lê Thùy Linh - 182</t>
  </si>
  <si>
    <t>- Ninh Mỹ, Nhân Chính, Thanh Xuân, Hà Nội
- 101-A5, TT Giảng Võ, Ba Đình, Hà Nội</t>
  </si>
  <si>
    <t>CH 77048</t>
  </si>
  <si>
    <t>CH 77046</t>
  </si>
  <si>
    <t>PHẠM HÙNG - 1980
BÙI THỊ THÚY HỒNG - 1982</t>
  </si>
  <si>
    <t>203, Tô Hiệu, Trại Cau, Lê Chân, Hải Phòng</t>
  </si>
  <si>
    <t>CH 77028</t>
  </si>
  <si>
    <t>LÊ ĐÌNH PHONG - 1980</t>
  </si>
  <si>
    <t>Căn 1307 nhà N2C, KĐT Trung Hòa, Nhân Chính, Nhân Chính, Thanh Xuân, Hà Nội</t>
  </si>
  <si>
    <t>CH 77034</t>
  </si>
  <si>
    <t>CH 77005</t>
  </si>
  <si>
    <t>ĐỖ NGỌC TUÂN - 1982
NGUYỄN THỊ MAI LAN - 1985</t>
  </si>
  <si>
    <t>sn 21c186, phường Trại Chuối, Hồng Bàng, Hải Phòng</t>
  </si>
  <si>
    <t>CH 76703</t>
  </si>
  <si>
    <t>NGUYỄN HỒNG THÁI - 1980
LÊ THỊ THU THÚY - 1997</t>
  </si>
  <si>
    <t>Ấp 4, Tân Lập 1, Tân Phước, Tiền Giang</t>
  </si>
  <si>
    <t>CH 76695</t>
  </si>
  <si>
    <t>Nguyễn Văn Tùng 1986
Đào Thu Huyền 1991</t>
  </si>
  <si>
    <t>Khu dân cư Trại Sen, Văn An, Chí Linh,
 Hải Dương</t>
  </si>
  <si>
    <t>CH 76664</t>
  </si>
  <si>
    <t>Vũ Thị Hương Lan 1978</t>
  </si>
  <si>
    <t>438 Lạch Tray, Đằng Giang, Ngô Quyền, 
Hải Phòng</t>
  </si>
  <si>
    <t>CH 76666</t>
  </si>
  <si>
    <t>Phạm Thanh Nam - 1975
Đoàn Thị Ngọc Huế - 1977</t>
  </si>
  <si>
    <t>15 Phạm Phú Thứ, Hạ Lý, Hồng Bàng, Hải Phòng</t>
  </si>
  <si>
    <t>CH 74773</t>
  </si>
  <si>
    <t>Nguyễn Từ Lê - 1976
Lê THị Kim Ngân - 1974</t>
  </si>
  <si>
    <t>P312 A49, Vĩnh Hồ, Thịnh Quang, Đống Đa, Hà Nội</t>
  </si>
  <si>
    <t>CH 74770</t>
  </si>
  <si>
    <t>Phạm Thị Tú Oanh - 1991</t>
  </si>
  <si>
    <t>12 Lán Bè, Lam Sơn, Lê Chân, Hải Phòng</t>
  </si>
  <si>
    <t>CH 74765</t>
  </si>
  <si>
    <t>Phạm Quý Dân - 1974
Hoàng Thị Mận - 1985</t>
  </si>
  <si>
    <t>Tổ 2, khu 9, Hồng Hải, Hạ Long, QN</t>
  </si>
  <si>
    <t>CH 74757</t>
  </si>
  <si>
    <t>Lê Đại Thắng - 1976</t>
  </si>
  <si>
    <t>P205, tầng 2, nhà D3, khu 7,2ha, Vĩnh Phúc, Ba Đình, Hà Nội</t>
  </si>
  <si>
    <t>CH 74552</t>
  </si>
  <si>
    <t>Nguyễn Thu Trang - 1995</t>
  </si>
  <si>
    <t>9/20 Cát Linh, Cát Linh, Đống Đa, Hà Nội</t>
  </si>
  <si>
    <t>CH 74549</t>
  </si>
  <si>
    <t>Trương Tuấn Hiệp - 1996
Đinh THị Quỳnh Anh - 1996</t>
  </si>
  <si>
    <t>tổ 3, khu Minh Hòa, Cẩm Bình, Cẩm Phả, Quảng Ninh</t>
  </si>
  <si>
    <t>CH 74115</t>
  </si>
  <si>
    <t>CH 75845</t>
  </si>
  <si>
    <t>Nguyễn Văn Bích - 1970
Đỗ Thị Hương - 1970</t>
  </si>
  <si>
    <t>Thôn 3, Ngũ Lão, Thủy Nguyên, Hải Phòng</t>
  </si>
  <si>
    <t>CH 75842</t>
  </si>
  <si>
    <t>Đặng Kim Toàn - 1981
Lê Thị Thủy - 1983</t>
  </si>
  <si>
    <t>26/800a Thiên Lôi, Kênh Dương, Lê Chân, Hải Phòng</t>
  </si>
  <si>
    <t>CH 75837</t>
  </si>
  <si>
    <t>Phạm THị Kim KHánh - 1965</t>
  </si>
  <si>
    <t>T3 K3 Yết Kiêu, Hạ Long, Quảng Ninh</t>
  </si>
  <si>
    <t>CH 75834</t>
  </si>
  <si>
    <t>Nguyễn Viết Cường - 1968
Hoàng THị Vân Giang - 1972</t>
  </si>
  <si>
    <t>Tổ 2, khu 6A, Hồng Hải, Hạ Long, QN</t>
  </si>
  <si>
    <t>CH 75829</t>
  </si>
  <si>
    <t>CH 75822</t>
  </si>
  <si>
    <t>Nguyễn THị Nguyệt - 1956</t>
  </si>
  <si>
    <t>Số 60 Phan Bội Châu, Quang Trung, Hồng Bàng, Hải Phòng</t>
  </si>
  <si>
    <t>CH 75807</t>
  </si>
  <si>
    <t>CH 75808</t>
  </si>
  <si>
    <t>Nguyễn Ngọc Toàn - 1979
Vũ Thị Thanh - 1983</t>
  </si>
  <si>
    <t>tổ 9, khu 3b, Cẩm Trung, Cẩm Phả, Quảng Ninh</t>
  </si>
  <si>
    <t>CH 75042</t>
  </si>
  <si>
    <t>Lê Thị Hồng Nhung - 1993</t>
  </si>
  <si>
    <t>36a, tổ 2 ấp 4, An Hòa, tp Biên Hòa, Đồng Nai</t>
  </si>
  <si>
    <t>CH 75028</t>
  </si>
  <si>
    <t>Đỗ Thanh Ngọc - 1975
Đặng Thị Thủy - 1974</t>
  </si>
  <si>
    <t>- Số 15, Khu Manhattan 17, KĐT Vinhomes Imperia Thượng Lý, Hồng Bàng, Hải Phòng
- Số 365, Hai Bà Trưng, Cát Dài, Lê Chân, Hải Phòng</t>
  </si>
  <si>
    <t>CH 75027</t>
  </si>
  <si>
    <t>Trần Thị Hợp - 1952</t>
  </si>
  <si>
    <t>Số 2/96 Nguyễn Đức Cảnh, Cát Dài, Lê Chân, TP. Hải Phòng</t>
  </si>
  <si>
    <t>CH 75024</t>
  </si>
  <si>
    <t>CH 75020</t>
  </si>
  <si>
    <t>Nguyễn Mạnh Hải - 1974
Phạm Thị Chuyên - 1980</t>
  </si>
  <si>
    <t>Lô 85, dãy H-TT4, KĐT TP Giao Lưu, TDP Hoàng 20, Cổ Nhuế, Bắc Từ Liêm, Hà Nội</t>
  </si>
  <si>
    <t>CH 75012</t>
  </si>
  <si>
    <t>Cao Văn Thái - 1966
Nguyễn Thị Lan Phương - 1971</t>
  </si>
  <si>
    <t>- Tiên Thắng, Tiên Lãng, Hải Phòng.                  
- Số 12, khu B1, Lô 7B, Lê Hồng Phong, Ngô Quyền, Hải Phòng</t>
  </si>
  <si>
    <t>CH 75000</t>
  </si>
  <si>
    <t>CH 74999</t>
  </si>
  <si>
    <t>Đinh Hồng Hà - 1973
Bùi Thị Thu Hiền - 1974</t>
  </si>
  <si>
    <t>32A - B6, ngõ 217, tổ 11, phường Mai Dịch, Mai Dịch, Cầu Giấy, Hà Nội</t>
  </si>
  <si>
    <t>CH 74996</t>
  </si>
  <si>
    <t>Nguyễn Thị Thúy Hường - 1972</t>
  </si>
  <si>
    <t>số 14D22 Nguyễn Bình, Đống Quốc Bình, Ngô Quyền, Hải Phòng</t>
  </si>
  <si>
    <t>CH 71110</t>
  </si>
  <si>
    <t>Trương Thị Kiều Oanh - 1987</t>
  </si>
  <si>
    <t>25 ngõ 165 Thái Hà, Láng Hạ, Đống Đa, Hà Nội</t>
  </si>
  <si>
    <t>CH 71109</t>
  </si>
  <si>
    <t>Lê Quốc Long - 1976
Phạm Thị Thùy - 1977</t>
  </si>
  <si>
    <t>-21 ngõ 58 đường Láng, THịnh Quang, Đống Đa, Hà Nội
- Tổ 02 phường Cầu Diễn, Nam Từ Liêm, Hà Nội</t>
  </si>
  <si>
    <t>CH 70580</t>
  </si>
  <si>
    <t>Mai Thị Học - 1973
Tạ Văn Hằng - 1969</t>
  </si>
  <si>
    <t>tổ 21, khu 2, Hà Trung, Hạ Long, QN</t>
  </si>
  <si>
    <t>CH 70545</t>
  </si>
  <si>
    <t>Nguyễn Quốc Quân - 1964</t>
  </si>
  <si>
    <t>21/41/88 Phạm Hữu Điều, Tổ 51, Niệm Nghĩa, Lê CHân, Hải Phòng</t>
  </si>
  <si>
    <t>CH 72941</t>
  </si>
  <si>
    <t>Trần Phương Trang - 1985</t>
  </si>
  <si>
    <t>P22-C5-TT Kim Liên, Đống Đa, Hà Nội</t>
  </si>
  <si>
    <t>CH 72915</t>
  </si>
  <si>
    <t>Trịnh Văn Nga - 1961
nguyễn Thị Hằng - 1965</t>
  </si>
  <si>
    <t>45 tổ 40 Khương Trung, Thanh Xuân, Hà Nội</t>
  </si>
  <si>
    <t>CH 71806</t>
  </si>
  <si>
    <t>Lương Thế Long - 1978
Trần Thị Thu Phương - 1982</t>
  </si>
  <si>
    <t>Thôn Vân Tra, An Đồng, An Dương, Hải Phòng</t>
  </si>
  <si>
    <t>CH 71796</t>
  </si>
  <si>
    <t>Nguyễn Thị Hạnh - 1978
Nguyễn Tuấn An - 1974</t>
  </si>
  <si>
    <t xml:space="preserve">TT Công ty Giống Cây trồng, Láng Thượng, Đống Đa, Hà Nội </t>
  </si>
  <si>
    <t>CH 73687</t>
  </si>
  <si>
    <t>Trần Thị Hương Mai - 1959</t>
  </si>
  <si>
    <t>Tổ 2, khu 3, Trần Hưng Đạo, Hạ Long, QN</t>
  </si>
  <si>
    <t>CH 73682</t>
  </si>
  <si>
    <t>CH 73673</t>
  </si>
  <si>
    <t>Nguyễn Thị Thanh Hải - 1972
Nguyễn Trọng Khánh - 1972</t>
  </si>
  <si>
    <t>CH 73662</t>
  </si>
  <si>
    <t>Nguyễn Thị Thu - 1974</t>
  </si>
  <si>
    <t>3/28 Phạm Tử Nghi, Nghĩa Xá, Lê Chân, Hải Phòng</t>
  </si>
  <si>
    <t>CH 75986</t>
  </si>
  <si>
    <t>Lê Thị Hương - 1981</t>
  </si>
  <si>
    <t>Thôn Cây Quân, Lưu Kiếm, Thủy Nguyên, Hải Phòng</t>
  </si>
  <si>
    <t>CH 75975</t>
  </si>
  <si>
    <t>Bùi Quang Hoan - 1958
Mai Thị Lan Hương - 1966</t>
  </si>
  <si>
    <t>Tổ  3, khu 3, Phường Trần Hưng Đạo, Hạ Long, QN</t>
  </si>
  <si>
    <t>CH 75973</t>
  </si>
  <si>
    <t>Nguyễn Trường Điệp - 1982
Phạm Thị Loan - 1979</t>
  </si>
  <si>
    <t>Tổ 5, khu 7, Hồng Hà, Hạ Long, QN</t>
  </si>
  <si>
    <t>CH 75966</t>
  </si>
  <si>
    <t>Phạm Văn Thái - 1979
Phạm THị Quế - 1985
ĐSD:  Vũ Văn Chừu - 1978
Phạm THị Mũn - 1983</t>
  </si>
  <si>
    <t>- Thôn Vĩnh Khê, An Đồng, An Dương, Hải Phòng.
- TDP Quang Trung, Minh Đức, Đồ Sơn, Hải Phòng</t>
  </si>
  <si>
    <t>CH 75957</t>
  </si>
  <si>
    <t>Lê Xuân Trường - 1957
Nguyễn THị Tiền - 1958</t>
  </si>
  <si>
    <t>Thôn Liễn Hạ, Đại Xuân, Quế Võ, Bắc Ninh</t>
  </si>
  <si>
    <t>CH 75998</t>
  </si>
  <si>
    <t>Bùi Thị Minh - 1954</t>
  </si>
  <si>
    <t>Xóm 11, Duyên Nông, xã Điệp Nông, Hưng Hà, Thái Bình</t>
  </si>
  <si>
    <t>CH 75992</t>
  </si>
  <si>
    <t>Nguyễn Thị Lý - 1981</t>
  </si>
  <si>
    <t>Số nhà 62-f2, TTCK Trần Hưng Đạo, Đồng Nhân, Hai Bà Trưng, Hà Nội</t>
  </si>
  <si>
    <t>CH 75990</t>
  </si>
  <si>
    <t>TRẦN THANH HẢI - 1983
TRẦN THỊ TÂM - 1987</t>
  </si>
  <si>
    <t>Tổ 8, Gia Sàng, Thái Nguyên, Thái Nguyên</t>
  </si>
  <si>
    <t>CH 77796</t>
  </si>
  <si>
    <t>NGUYỄN THỊ BÉ - THUẬN 1987</t>
  </si>
  <si>
    <t>Phước Thuận, Phước Chỉ, Trảng Bàng, Tây Ninh</t>
  </si>
  <si>
    <t>CH 77862</t>
  </si>
  <si>
    <t>NGUYỄN THANH CHUYỀN - 1971
ĐẶNG THỊ XUÂN - 1978</t>
  </si>
  <si>
    <t>Lô 262 KĐT Kỳ Bá, Kỳ Bá, Thái Bình, tỉnh THÁI BÌNH</t>
  </si>
  <si>
    <t>CH 77874</t>
  </si>
  <si>
    <t>NGUYỄN NGỌC NAM - 1968
NGUYỄN THỊ THẢO - 1972</t>
  </si>
  <si>
    <t>Số 86 tổ 35, Ô Chợ Dừa, Đống Đa, Hà Nội</t>
  </si>
  <si>
    <t>CH 77788</t>
  </si>
  <si>
    <t>NGUYỄN VĂN KHẢ - 1985
NGUYỄN THỊ THANH HÀ - 1986</t>
  </si>
  <si>
    <t>Khu 6, Hải Yên, Móng Cái, Quảng Ninh</t>
  </si>
  <si>
    <t>CH 77784</t>
  </si>
  <si>
    <t>NGUYỄN ĐỨC PHÚC - 1981
HOÀNG THỊ THU HƯƠNG - 1982</t>
  </si>
  <si>
    <t>23/161 Phương Lưu, Vạn Mỹ, Ngô Quyền, Hải Phòng</t>
  </si>
  <si>
    <t>CH 77785</t>
  </si>
  <si>
    <t>CH 770780</t>
  </si>
  <si>
    <t>PHAN VĂN NGỌC - 1975
TRẦN THỊ THÁI HOÀ - 1980</t>
  </si>
  <si>
    <t>P206, nhà C2, Vĩnh Hồ, Thịnh Quang, Đống Đa, HÀ Nội</t>
  </si>
  <si>
    <t>CH 77887</t>
  </si>
  <si>
    <t>Nguyễn Thành Luân - 1986
Đỗ THị Quỳnh - 1989</t>
  </si>
  <si>
    <t>Tổ 18, phường Hoàng Văn Thụ, TP. Thái Nguyên, Thái Nguyên</t>
  </si>
  <si>
    <t>CH 77859</t>
  </si>
  <si>
    <t>P205, tầng 2, nhà D3, khu 7,2ha, Vĩnh Phúc, Ba Đình, HN</t>
  </si>
  <si>
    <t>CH 77393</t>
  </si>
  <si>
    <t>NGUYỄN THỊ TUYẾT MAI - 1983</t>
  </si>
  <si>
    <t>226 Tôn Đức Thắng, Lam Sơn, Lê Chân, Hải Phòng</t>
  </si>
  <si>
    <t>CH 77409</t>
  </si>
  <si>
    <t>LÊ THANH DƯƠNG - 1974
HÀ THIÊN HÀ - 1975</t>
  </si>
  <si>
    <t>22B-A29 Nghĩa Tân, Cầu Giấy, Hà Nội</t>
  </si>
  <si>
    <t>CH 77412</t>
  </si>
  <si>
    <t>LÊ NGUYỄN TUẤN TÙNG - 1983
NGUYỄN BÍCH NGỌC - 1993</t>
  </si>
  <si>
    <t>115 Phùng Khắc Khoan, Quang Trung, Sơn Tây, TP Hà Nội</t>
  </si>
  <si>
    <t>CH 77399</t>
  </si>
  <si>
    <t>PHẠM BÌNH ĐỨC - 1981
LONG THỊ HUYỀN - 1987</t>
  </si>
  <si>
    <t>TDP Voi Phục, Trâu Quỳ, Gia Lâm, Hà Nội</t>
  </si>
  <si>
    <t>CH 77453</t>
  </si>
  <si>
    <t>ĐẶNG PHƯƠNG MAI - 1985</t>
  </si>
  <si>
    <t>T2-25-06 Times City, 458 Minh Khai, Vĩnh Tuy, Hai Bà Trưng, Hà Nội</t>
  </si>
  <si>
    <t>CH 77417</t>
  </si>
  <si>
    <t>PHẠM HOÀNG ANH - 1981
NGUYỄN THỊ BẰNG GIANG - 1986</t>
  </si>
  <si>
    <t>209B, A13, TT Học viện Quốc phòng, Nghĩa Đô, Cầu Giấy, Hà Nội</t>
  </si>
  <si>
    <t>CH 77407</t>
  </si>
  <si>
    <t>HUỲNH QUỐC TRUNG - 1984
PHẠM ÁI LY - 1990</t>
  </si>
  <si>
    <t>1296/1G khu 1, An Phú Đông, quận 12, TP Hồ Chí Minh</t>
  </si>
  <si>
    <t>CH 77441</t>
  </si>
  <si>
    <t>LÊ VĂN NGỌC - 1958
NGUYỄN THỊ KIM LIÊN  - 1969</t>
  </si>
  <si>
    <t>15/2/158 Hoàng Văn Thái, Khương Mai, Thanh Xuân, Hà Nội</t>
  </si>
  <si>
    <t>CH 77440</t>
  </si>
  <si>
    <t>NGÔ MINH TUYÊN - 1993</t>
  </si>
  <si>
    <t>Khu 7, Nam Hòa, Quảng Yên, Quảng Ninh</t>
  </si>
  <si>
    <t>CH 77443</t>
  </si>
  <si>
    <t>PHẠM TRUNG DŨNG - 1974 
VŨ THỊ THU HƯƠNG - 1976</t>
  </si>
  <si>
    <t>6/211 Lạch Tray, Đồng Quốc Bình, Ngô Quyền, Hải Phòng</t>
  </si>
  <si>
    <t>CH 77883</t>
  </si>
  <si>
    <t>TÔ QUANG HẢO - 1983
NGUYỄN THỊ ÁNH - 1987</t>
  </si>
  <si>
    <t>Vân Nội, Vân Hội, Tam Dương, Vĩnh Phúc</t>
  </si>
  <si>
    <t>CH 77798</t>
  </si>
  <si>
    <t>CH 77415</t>
  </si>
  <si>
    <t>NGUYỄN THỊ THU NGÂN - 1982</t>
  </si>
  <si>
    <t>Xóm 3, Phù Đổng, Gia Lâm, Hà Nội</t>
  </si>
  <si>
    <t>CH 77405</t>
  </si>
  <si>
    <t>Phạm Quang Đức 1974
Nguyễn Thị Thúy Bình 1976</t>
  </si>
  <si>
    <t>Phố Phủ, Khoái Châu, h. Khoái Châu
Hưng Yên</t>
  </si>
  <si>
    <t>CH 77042</t>
  </si>
  <si>
    <t>221220-0064</t>
  </si>
  <si>
    <t>Lê Quyết Thắng 1983
Nguyễn Thị Lan Anh 1985</t>
  </si>
  <si>
    <t>Căn hộ 602, tòa A8, An Bình City, KĐT thành phố Giao Lưu TDP Hoàng 20, p. Cổ Nhuế 1, Bắc Từ Liêm, HN</t>
  </si>
  <si>
    <t>CH 78399</t>
  </si>
  <si>
    <t>221220-0084</t>
  </si>
  <si>
    <t>Phạm Hoàng Anh 1981
Nguyễn Thị Bằng Giang 1986</t>
  </si>
  <si>
    <t>P209B, A13, TT Học viện Quốc phòng, Nghĩa Đô, Cầu Giấy, HN</t>
  </si>
  <si>
    <t>CH 78404</t>
  </si>
  <si>
    <t>221220-0088</t>
  </si>
  <si>
    <t>Lê Thị Thư 1967</t>
  </si>
  <si>
    <t>Đẩu Sơn 2, Văn Đẩu, quận Kiến An, TP. Hải Phòng</t>
  </si>
  <si>
    <t>CH 78437</t>
  </si>
  <si>
    <t>221220-0109</t>
  </si>
  <si>
    <t>Nguyễn Thành Luân 1986
Đỗ Thị Quỳnh 1989</t>
  </si>
  <si>
    <t>T18, p. Hoàng Văn Thụ, TP. Thái Nguyên, Thái Nguyên</t>
  </si>
  <si>
    <t>CH 78432</t>
  </si>
  <si>
    <t>221220-0129</t>
  </si>
  <si>
    <t>Ngô Hoàng Minh 1996
Nguyễn Mai Anh 1996</t>
  </si>
  <si>
    <t>74 Trần Quốc Toản, Hoàn Kiếm, HN
16a Cao Bá Quát, Điện Biên, Ba Đình, HN</t>
  </si>
  <si>
    <t>CH 78429</t>
  </si>
  <si>
    <t>221220-0134</t>
  </si>
  <si>
    <t>Nguyễn Ngọc Duy 1978
Vũ Hoàng Phúc 1984</t>
  </si>
  <si>
    <t>T4 k1, p. Hồng Hà, HL QN</t>
  </si>
  <si>
    <t>CH 78449</t>
  </si>
  <si>
    <t>221220-0148</t>
  </si>
  <si>
    <t>Phạm Văn Tuấn 1989
Phạm Thị Hoài Linh 1997</t>
  </si>
  <si>
    <t>Thôn Hải Tiến, xã Quảng Thành, huyện Hải Hà, QN
SN 81, Chu Văn An, thị trấn Quảng Hà, QN</t>
  </si>
  <si>
    <t>CH 78458</t>
  </si>
  <si>
    <t>221220-0150</t>
  </si>
  <si>
    <t>Lê Đức Duy 1972
Trần Thu Hằng 1988</t>
  </si>
  <si>
    <t>t8, p. Minh Khai, TP. Hà Giang, Hà Giang</t>
  </si>
  <si>
    <t>CH 78453</t>
  </si>
  <si>
    <t>221220-0157</t>
  </si>
  <si>
    <t>Nguyễn Thị Lan 1978
ĐSD Nguyễn Thị Kiều Anh 1981</t>
  </si>
  <si>
    <t>Tổ dân phố Nhuệ Giang, p. Tây Mỗ, q. Nam Từ Liêm, HN
Phố Câu Xây, xã Tân Dân, Sóc Sơn, HN</t>
  </si>
  <si>
    <t>CH 78413</t>
  </si>
  <si>
    <t>221220-0160</t>
  </si>
  <si>
    <t>Đoàn Quốc Tuấn 1963
Trịnh Thị My 1974</t>
  </si>
  <si>
    <t>Lô D9, khu 4ha, p. Phúc Xá, q. Ba Đình, HN</t>
  </si>
  <si>
    <t>CH 78416</t>
  </si>
  <si>
    <t>221220-0171</t>
  </si>
  <si>
    <t>Nguyễn Văn Hòa 1976
Lương Thị Thu Hà 1982</t>
  </si>
  <si>
    <t>T2, p. Hùng Vương, TP. Phúc Yên, Vĩnh Phúc</t>
  </si>
  <si>
    <t>CH 78419</t>
  </si>
  <si>
    <t>230301-0106</t>
  </si>
  <si>
    <t>Đào Thanh Hải 1993</t>
  </si>
  <si>
    <t>Lô 125.6 khu đô thị mới Phía Tây, p. Tân Bình, TP Hải DƯơng, Hải Dương</t>
  </si>
  <si>
    <t>CH 79172</t>
  </si>
  <si>
    <t>230301-0095</t>
  </si>
  <si>
    <t>Đào Thu Trang 1991</t>
  </si>
  <si>
    <t>Khu tập thể bệnh viện khu phố Phủ, thị trấn Khoái Châu, huyện Khoái Châu, Hưng Yên</t>
  </si>
  <si>
    <t>CH 79180</t>
  </si>
  <si>
    <t>230301-0053</t>
  </si>
  <si>
    <t>Kim Ngọc Tùng 1984</t>
  </si>
  <si>
    <t>số 1, t13, p. Quan Hoa, q. cầu Giấy, HN</t>
  </si>
  <si>
    <t>CH 79066</t>
  </si>
  <si>
    <t>230301-0051</t>
  </si>
  <si>
    <t>CH 79065</t>
  </si>
  <si>
    <t>230213-0099</t>
  </si>
  <si>
    <t>Phan Trọng Tâm 1973
Phan Thị Hoài 1977</t>
  </si>
  <si>
    <t>Khu tập thể bệnh viện Việt Nam - ba Lan, p. Hưng Dũng, Vinh, Nghệ An</t>
  </si>
  <si>
    <t>CH 79195</t>
  </si>
  <si>
    <t>230213-0091</t>
  </si>
  <si>
    <t>CH 79194</t>
  </si>
  <si>
    <t>230213-0085</t>
  </si>
  <si>
    <t>Phạm Văn Vương 1979
Trần Thị Nương 1983</t>
  </si>
  <si>
    <t>tổ 3, Hòa Lạc, p. Cẩm Bình, Cẩm Phả, Qninh</t>
  </si>
  <si>
    <t>CH 79188</t>
  </si>
  <si>
    <t>230213-0082</t>
  </si>
  <si>
    <t>Phan Hữu Thông 1987
Đinh Thị Thu Hằng 1989</t>
  </si>
  <si>
    <t>Khối 7, p. Trung Đô, Vinh, Nghệ An
P1715-CT2-Hateco 6, TDP 2, Tu Hoàng, p. Phương Cạnh, Nam Từ Liêm, Hn</t>
  </si>
  <si>
    <t>CH 79189</t>
  </si>
  <si>
    <t>230213-0057</t>
  </si>
  <si>
    <t>Nghiêm Xuân Toàn 1987
Nguyễn Thị Thùy Nga 1987</t>
  </si>
  <si>
    <t>Thôn Tiêu Thượng, xã Tương Giang, TX Từ SƠn, Bắc Ninh</t>
  </si>
  <si>
    <t>CH 79193</t>
  </si>
  <si>
    <t>230213-0044</t>
  </si>
  <si>
    <t>Trần Trọng Hoạt 1987
Lê Minh Phương 1991</t>
  </si>
  <si>
    <t>Trung Chính, thôn Bổng Điền Nam, xã Tân Lập, Vũ Thư, Thái bÌnh</t>
  </si>
  <si>
    <t>CH 79168</t>
  </si>
  <si>
    <t>230214-0110</t>
  </si>
  <si>
    <t>Vũ Đức Thán 1940</t>
  </si>
  <si>
    <t>số 8/313 cụm 6, p. ĐÔng Khê, q. Ngô Quyền, Hải Phòng</t>
  </si>
  <si>
    <t>CH 79182</t>
  </si>
  <si>
    <t>230214-0109</t>
  </si>
  <si>
    <t>Lê Trung Tín 1953
Võ Thị Bích Ngọc 1970</t>
  </si>
  <si>
    <t>ô số 24 - BT3, bán đảo Linh Đàm, p. Hoàng Liệt, q. Hoàng Mai, HN</t>
  </si>
  <si>
    <t>CH 79183</t>
  </si>
  <si>
    <t>230214-0106</t>
  </si>
  <si>
    <t>Nguyễn Việt Phương 1982
Khà Thị Lệ 1987</t>
  </si>
  <si>
    <t>số 154 Hạ Đình, Thanh Xuân Trung, q. Thanh Xuân, HN</t>
  </si>
  <si>
    <t>CH 79185</t>
  </si>
  <si>
    <t>230214-0086</t>
  </si>
  <si>
    <t>Nguyễn Minh Tuấn 1979
Nguyễn Thùy Dương 1992</t>
  </si>
  <si>
    <t>15 Lý Tự Trọng khu 1, p. Hòa Lạc, Móng Cái, HN</t>
  </si>
  <si>
    <t>CH 79163</t>
  </si>
  <si>
    <t>230214-0076</t>
  </si>
  <si>
    <t>Nguyễn Văn HÙng 1960
Nguyễn Thị Ánh Tuyết 1970</t>
  </si>
  <si>
    <t>số 483 Trần Nguyên Hãn, p. Niệm Nghĩa, Lê Chân, Hải Phòng</t>
  </si>
  <si>
    <t>CH 79165</t>
  </si>
  <si>
    <t>230602-0024</t>
  </si>
  <si>
    <t>LÊ THỊ THỦY 1963</t>
  </si>
  <si>
    <t>Phan Bội Châu, Hồng Bàng, Hải Phòng</t>
  </si>
  <si>
    <t>CH 79918</t>
  </si>
  <si>
    <t>230602-0040</t>
  </si>
  <si>
    <t>NGUYỄN HỒNG QUÂN 1968
TRỊNH MAI HƯƠNG 1969</t>
  </si>
  <si>
    <t>CH 80370</t>
  </si>
  <si>
    <t>230602-0029</t>
  </si>
  <si>
    <t>Hoong Quan Yu, Winston 1990
Trần Phương Anh 1996</t>
  </si>
  <si>
    <t>Đông Khê, Ngô Quyền, Hải Phòng</t>
  </si>
  <si>
    <t>CH 80371</t>
  </si>
  <si>
    <t>230417-0067</t>
  </si>
  <si>
    <t>PHAN VĂN KHẢI 1965
TRẦN THỊ KIM LOAN 1968</t>
  </si>
  <si>
    <t>CH 79933</t>
  </si>
  <si>
    <t>230417-0077</t>
  </si>
  <si>
    <t>NGUYỄN ĐỨC LỢI 1970
NGUYỄN THỊ BÍCH HUỆ 1973</t>
  </si>
  <si>
    <t>Trang Hạ, Từ Sơn, Bắc Ninh</t>
  </si>
  <si>
    <t>CH 79928</t>
  </si>
  <si>
    <t>230417-0082</t>
  </si>
  <si>
    <t>ĐÀO HỮU LONG 1975
TRẦN THỊ MINH THÚY 1974</t>
  </si>
  <si>
    <t>Bạch Mai, Hai Bà Trưng, HN</t>
  </si>
  <si>
    <t>CH 79921</t>
  </si>
  <si>
    <t>230417-0088</t>
  </si>
  <si>
    <t>PHẠM THỊ HÀ 1974</t>
  </si>
  <si>
    <t>CH 79942A</t>
  </si>
  <si>
    <t>230417-0093</t>
  </si>
  <si>
    <t>PHẠM DOÃN THẢO 1992
TRẦN THỊ MINH PHƯƠNG 1992</t>
  </si>
  <si>
    <t>CH 79940</t>
  </si>
  <si>
    <t>230417-0098</t>
  </si>
  <si>
    <t>LÊ THỊ THÚY HẰNG 1984</t>
  </si>
  <si>
    <t>Quang Trung, Hồng Bàng, Hải Phòng</t>
  </si>
  <si>
    <t>CH 79938</t>
  </si>
  <si>
    <t>230417-0108</t>
  </si>
  <si>
    <t>NGUYỄN THỊ THU HẰNG 1973</t>
  </si>
  <si>
    <t>Lạch Tray, Ngô Quyền, Hải Phòng</t>
  </si>
  <si>
    <t>CH 79937</t>
  </si>
  <si>
    <t>230417-0112</t>
  </si>
  <si>
    <t>NGUYỄN HỮU THANH 1984
NGÔ THỊ PHƯƠNG LIÊN 1989</t>
  </si>
  <si>
    <t>Hồng Phúc, Ninh Giang, Hải Dương</t>
  </si>
  <si>
    <t>CH 79944</t>
  </si>
  <si>
    <t>230417-0116</t>
  </si>
  <si>
    <t xml:space="preserve">NGUYỄN ĐỨC THĂNG 1984
PHẠM THỊ PHƯƠNG HOA </t>
  </si>
  <si>
    <t>Ngọc Khánh, Ba Đình, HN</t>
  </si>
  <si>
    <t>CH 79943</t>
  </si>
  <si>
    <t>230417-0124</t>
  </si>
  <si>
    <t>NGUYỄN THỊ THU TRANG 1977</t>
  </si>
  <si>
    <t>Yên Phụ, Tây Hồ, HN</t>
  </si>
  <si>
    <t>CH 79942B</t>
  </si>
  <si>
    <t>230417-0130</t>
  </si>
  <si>
    <t>NGUYỄN THỊ XUÂN PHƯỢNG 1983</t>
  </si>
  <si>
    <t>Dĩnh Kế, tp Bắc Giang, Bắc Giang</t>
  </si>
  <si>
    <t>CH 79907</t>
  </si>
  <si>
    <t>230417-0132</t>
  </si>
  <si>
    <t>LÊ THỊ HƯƠNG GIANG 1980</t>
  </si>
  <si>
    <t>Cẩm ĐÔng, tp Cẩm Phả, QN</t>
  </si>
  <si>
    <t>CH 79906</t>
  </si>
  <si>
    <t>230417-0138</t>
  </si>
  <si>
    <t>HÀ QUANG LONG 1957
MAI THỊ NGÀ 1960</t>
  </si>
  <si>
    <t>CH 79909</t>
  </si>
  <si>
    <t>230417-0139</t>
  </si>
  <si>
    <t>NGUYỄN TÙNG LINH 1993
LƯƠNG MAI LOAN 1996</t>
  </si>
  <si>
    <t>Bười, Tây Hồ, HN</t>
  </si>
  <si>
    <t>CH 79908</t>
  </si>
  <si>
    <t>230417-0145</t>
  </si>
  <si>
    <t>ĐÀO VĂN CƯỜNG 1975</t>
  </si>
  <si>
    <t>CH 79912</t>
  </si>
  <si>
    <t>230417-0165</t>
  </si>
  <si>
    <t>NGUYỄN MINH HẢI 1997</t>
  </si>
  <si>
    <t>CH 79911</t>
  </si>
  <si>
    <t>230417-0166</t>
  </si>
  <si>
    <t>ĐÀO CÔNG SƠN 1990
LƯƠNG THU TRANG 1990</t>
  </si>
  <si>
    <t>Phan Thiết, tp Tuyên Quang, Tuyên Quang</t>
  </si>
  <si>
    <t>CH 79910</t>
  </si>
  <si>
    <t>230417-0170</t>
  </si>
  <si>
    <t>LÊ ANH TUẤN 1972
NGUYỄN THỊ THU 1978</t>
  </si>
  <si>
    <t>Cao Xanh, tp Hạ Long. QN</t>
  </si>
  <si>
    <t>CH 79917</t>
  </si>
  <si>
    <t>230417-0193</t>
  </si>
  <si>
    <t>NGUYỄN ĐÌNH LUẬN 1968
VŨ THỊ TUYÊN 1974</t>
  </si>
  <si>
    <t>CH 79915</t>
  </si>
  <si>
    <t>Dự án: Chung cư SAPPHIRE</t>
  </si>
  <si>
    <t>số 14D22 Nguyễn Bình, Đổng Quốc Bình, Ngô Quyền, Hải Phòng</t>
  </si>
  <si>
    <t>Mạo Khê, TX Đông Triều, QN</t>
  </si>
  <si>
    <t>CH42998</t>
  </si>
  <si>
    <t>CH42950</t>
  </si>
  <si>
    <t>CH40638</t>
  </si>
  <si>
    <t>CH48251</t>
  </si>
  <si>
    <t>CH53974</t>
  </si>
  <si>
    <t>CH53977</t>
  </si>
  <si>
    <t>Nguyễn Việt Anh 1977
Nguyễn Thị Hảo 1977</t>
  </si>
  <si>
    <t>tổ 7 p. Láng Hạ, Đống Đa, Hà Nội</t>
  </si>
  <si>
    <t>402320 (2020)</t>
  </si>
  <si>
    <t>Trần Mạnh Thế 1981
Đỗ Thị Tâm 1993</t>
  </si>
  <si>
    <t>căn hộ S1 -15A22, sapphire, Bến Đoan, Hồng Gai, Hạ Long, Quảng Ninh</t>
  </si>
  <si>
    <t>Trương Thị Thu Phương 1979</t>
  </si>
  <si>
    <t>t3 k6a, Cẩm Trung, Cẩm Phả, Quảng Ninh</t>
  </si>
  <si>
    <t>400383 (2020)</t>
  </si>
  <si>
    <t>Nguyễn Xuân Dưỡng 1972
Nguyễn Thị Thúy 1978</t>
  </si>
  <si>
    <t>t4 k4D, Hồng Hải, Hạ Long, Quảng Ninh</t>
  </si>
  <si>
    <t>409732 (2020)</t>
  </si>
  <si>
    <t>t1 k5 Bãi Cháy, Hạ Long, Quảng Ninh</t>
  </si>
  <si>
    <t>tổ 32 Trung Hòa, Q. Cầu Giấy, Hà Nội
32 Trần Quốc Toàn, Hàng Bài, Hoàn Kiếm, Hà Nội</t>
  </si>
  <si>
    <r>
      <rPr>
        <b/>
        <sz val="14"/>
        <color rgb="FF000000"/>
        <rFont val="Times New Roman"/>
        <family val="1"/>
      </rPr>
      <t>Lại Mạnh Hà</t>
    </r>
    <r>
      <rPr>
        <sz val="14"/>
        <color rgb="FF000000"/>
        <rFont val="Times New Roman"/>
        <family val="1"/>
      </rPr>
      <t xml:space="preserve"> 1975
</t>
    </r>
    <r>
      <rPr>
        <b/>
        <sz val="14"/>
        <color rgb="FF000000"/>
        <rFont val="Times New Roman"/>
        <family val="1"/>
      </rPr>
      <t>Hoàng Thị Anh</t>
    </r>
    <r>
      <rPr>
        <sz val="14"/>
        <color rgb="FF000000"/>
        <rFont val="Times New Roman"/>
        <family val="1"/>
      </rPr>
      <t xml:space="preserve"> 1980</t>
    </r>
  </si>
  <si>
    <r>
      <rPr>
        <b/>
        <sz val="14"/>
        <color rgb="FF000000"/>
        <rFont val="Times New Roman"/>
        <family val="1"/>
      </rPr>
      <t>Ngô Hoàng Bình</t>
    </r>
    <r>
      <rPr>
        <sz val="14"/>
        <color rgb="FF000000"/>
        <rFont val="Times New Roman"/>
        <family val="1"/>
      </rPr>
      <t xml:space="preserve"> 1992
</t>
    </r>
    <r>
      <rPr>
        <b/>
        <sz val="14"/>
        <color rgb="FF000000"/>
        <rFont val="Times New Roman"/>
        <family val="1"/>
      </rPr>
      <t>Nguyễn Thái Ngọc Anh</t>
    </r>
    <r>
      <rPr>
        <sz val="14"/>
        <color rgb="FF000000"/>
        <rFont val="Times New Roman"/>
        <family val="1"/>
      </rPr>
      <t xml:space="preserve"> 1994</t>
    </r>
  </si>
  <si>
    <t>CH49433</t>
  </si>
  <si>
    <t>CH49391</t>
  </si>
  <si>
    <t>CH48290</t>
  </si>
  <si>
    <t>408102 -2020</t>
  </si>
  <si>
    <t>CH48287</t>
  </si>
  <si>
    <t>CH48278</t>
  </si>
  <si>
    <t>CH39703</t>
  </si>
  <si>
    <t>CH39730</t>
  </si>
  <si>
    <t>CH32101</t>
  </si>
  <si>
    <t>newlife ko ghi mã</t>
  </si>
  <si>
    <t>CH39728</t>
  </si>
  <si>
    <t>CH39415</t>
  </si>
  <si>
    <t>CH39413</t>
  </si>
  <si>
    <t>CH39406</t>
  </si>
  <si>
    <t>CH39404</t>
  </si>
  <si>
    <t>CH47581</t>
  </si>
  <si>
    <t>CH43639</t>
  </si>
  <si>
    <t>CH43636</t>
  </si>
  <si>
    <t>CH43638</t>
  </si>
  <si>
    <t>CH44679</t>
  </si>
  <si>
    <t>CH44662</t>
  </si>
  <si>
    <t>CH44980</t>
  </si>
  <si>
    <t>CH49979</t>
  </si>
  <si>
    <t>CH50003</t>
  </si>
  <si>
    <t>CH46680</t>
  </si>
  <si>
    <t>CH46664</t>
  </si>
  <si>
    <t>CH46663</t>
  </si>
  <si>
    <t>CH47602</t>
  </si>
  <si>
    <t>CH47584</t>
  </si>
  <si>
    <t>Thông tin GCN QSDĐ, QSH căn hộ</t>
  </si>
  <si>
    <t xml:space="preserve"> 9842 (2020)</t>
  </si>
  <si>
    <t>Tập thể Traphaco, p Láng Hạ, Đống Đa, HN</t>
  </si>
  <si>
    <t>t1 k5 phường Trần Hưng Đạo, tp Hạ Long, QN</t>
  </si>
  <si>
    <t>T5 k9A Bãi Cháy, Hạ Long, Quảng Ninh</t>
  </si>
  <si>
    <t>t43 k4 p. Hồng Gai, Hạ Long, Quảng Ninh</t>
  </si>
  <si>
    <t>Khu 3, thị trấn Tiền Hải, Tiền Hải, Thái Bình</t>
  </si>
  <si>
    <t>SN 20, Lý Tự Trọng, Khu 1, Hòa Lạc, Móng Cái, Quảng Ninh</t>
  </si>
  <si>
    <t>Căn hộ 307A chung cư newlife tower, T4 k5b Bãi Cháy, Hạ Long, Quảng Ninh</t>
  </si>
  <si>
    <t>T4 k5b Bãi Cháy, Hạ Long, Quảng Ninh</t>
  </si>
  <si>
    <t>t3 k2 Phường mông Dương, Cẩm Phả, Quảng Ninh</t>
  </si>
  <si>
    <t>Xóm Lai, Phù Dực, Phù Đổng, Gia Lâm, Hà Nội</t>
  </si>
  <si>
    <t>t54 k6 p. Cao Thắng, Hạ Long, Quảng Ninh</t>
  </si>
  <si>
    <t>502-170 Vanauley Walk, Toronto Ontario, Canada</t>
  </si>
  <si>
    <t>t3 k5 Bãi Cháy, Hạ Long, Quảng Ninh</t>
  </si>
  <si>
    <t>Tổ 8 khu Hồng Thạch, Cẩm Thạch, Cpha, Quảng Ninh</t>
  </si>
  <si>
    <t>Tổ 5 khu 9 phường Bãi Cháy, Hạ Long, Quảng Ninh</t>
  </si>
  <si>
    <t>t4 k5B Bãi Cháy, Hạ Long, Quảng Ninh</t>
  </si>
  <si>
    <t>Đồn Biên Phòng Quan Lạn, Bộ Đội biên phòng tỉnh Quảng Ninh
Đông Sơn, Đông Xá, Vân Đồn, Quảng Ninh</t>
  </si>
  <si>
    <t>Tổ 3 p. Đồng Quang, Thái Nguyên, Thái Nguyên</t>
  </si>
  <si>
    <t>Số 1/376 Trần Nguyên Hãn, Niệm Nghĩa, Lê Chân, Hải Phòng</t>
  </si>
  <si>
    <t>Số 7A, Trần Bình Trọng, p. Cầu Đất, q. Ngô Quyền, Hải Phòng</t>
  </si>
  <si>
    <t>t5 k6A. Cẩm Trung, Cẩm Phả, Quảng Ninh</t>
  </si>
  <si>
    <t>t3 k5B Bãi Cháy, Hạ Long, Quảng Ninh</t>
  </si>
  <si>
    <t>t4 k1 Trần Hưng Đạo, Hạ Long, Quảng Ninh</t>
  </si>
  <si>
    <t>407540 (2020)</t>
  </si>
  <si>
    <t>405914 (2020)</t>
  </si>
  <si>
    <t>10632 (2020)</t>
  </si>
  <si>
    <t>403698+ 403699</t>
  </si>
  <si>
    <t>402681 (2020)</t>
  </si>
  <si>
    <t>417891 (2019)</t>
  </si>
  <si>
    <t xml:space="preserve">417891 (2019) </t>
  </si>
  <si>
    <t>9842 (2020)</t>
  </si>
  <si>
    <r>
      <rPr>
        <b/>
        <sz val="14"/>
        <color rgb="FF000000"/>
        <rFont val="Times New Roman"/>
        <family val="1"/>
      </rPr>
      <t>Trần Minh Nguyệt</t>
    </r>
    <r>
      <rPr>
        <sz val="14"/>
        <color rgb="FF000000"/>
        <rFont val="Times New Roman"/>
        <family val="1"/>
      </rPr>
      <t xml:space="preserve"> 1995</t>
    </r>
  </si>
  <si>
    <r>
      <rPr>
        <b/>
        <sz val="14"/>
        <color rgb="FF000000"/>
        <rFont val="Times New Roman"/>
        <family val="1"/>
      </rPr>
      <t xml:space="preserve">Hoàng Ngọc Trang </t>
    </r>
    <r>
      <rPr>
        <sz val="14"/>
        <color rgb="FF000000"/>
        <rFont val="Times New Roman"/>
        <family val="1"/>
      </rPr>
      <t>1992</t>
    </r>
  </si>
  <si>
    <r>
      <rPr>
        <b/>
        <sz val="14"/>
        <color rgb="FF000000"/>
        <rFont val="Times New Roman"/>
        <family val="1"/>
      </rPr>
      <t xml:space="preserve">Nguyễn Công Hoàn </t>
    </r>
    <r>
      <rPr>
        <sz val="14"/>
        <color rgb="FF000000"/>
        <rFont val="Times New Roman"/>
        <family val="1"/>
      </rPr>
      <t xml:space="preserve">1982
</t>
    </r>
    <r>
      <rPr>
        <b/>
        <sz val="14"/>
        <color rgb="FF000000"/>
        <rFont val="Times New Roman"/>
        <family val="1"/>
      </rPr>
      <t>Trần Huyền Trang</t>
    </r>
    <r>
      <rPr>
        <sz val="14"/>
        <color rgb="FF000000"/>
        <rFont val="Times New Roman"/>
        <family val="1"/>
      </rPr>
      <t xml:space="preserve"> 1985</t>
    </r>
  </si>
  <si>
    <r>
      <rPr>
        <b/>
        <sz val="14"/>
        <color rgb="FF000000"/>
        <rFont val="Times New Roman"/>
        <family val="1"/>
      </rPr>
      <t xml:space="preserve">Nguyễn Kim Chi </t>
    </r>
    <r>
      <rPr>
        <sz val="14"/>
        <color rgb="FF000000"/>
        <rFont val="Times New Roman"/>
        <family val="1"/>
      </rPr>
      <t>1995</t>
    </r>
  </si>
  <si>
    <r>
      <rPr>
        <b/>
        <sz val="14"/>
        <color rgb="FF000000"/>
        <rFont val="Times New Roman"/>
        <family val="1"/>
      </rPr>
      <t xml:space="preserve">Vũ Công Luận </t>
    </r>
    <r>
      <rPr>
        <sz val="14"/>
        <color rgb="FF000000"/>
        <rFont val="Times New Roman"/>
        <family val="1"/>
      </rPr>
      <t>1990</t>
    </r>
  </si>
  <si>
    <r>
      <rPr>
        <b/>
        <sz val="14"/>
        <color rgb="FF000000"/>
        <rFont val="Times New Roman"/>
        <family val="1"/>
      </rPr>
      <t>Bùi Duy Khánh</t>
    </r>
    <r>
      <rPr>
        <sz val="14"/>
        <color rgb="FF000000"/>
        <rFont val="Times New Roman"/>
        <family val="1"/>
      </rPr>
      <t xml:space="preserve"> 1986 
</t>
    </r>
    <r>
      <rPr>
        <b/>
        <sz val="14"/>
        <color rgb="FF000000"/>
        <rFont val="Times New Roman"/>
        <family val="1"/>
      </rPr>
      <t>Trần Thị Phương</t>
    </r>
    <r>
      <rPr>
        <sz val="14"/>
        <color rgb="FF000000"/>
        <rFont val="Times New Roman"/>
        <family val="1"/>
      </rPr>
      <t xml:space="preserve"> 1987</t>
    </r>
  </si>
  <si>
    <r>
      <rPr>
        <b/>
        <sz val="14"/>
        <color rgb="FF000000"/>
        <rFont val="Times New Roman"/>
        <family val="1"/>
      </rPr>
      <t>Lương Thị Nga</t>
    </r>
    <r>
      <rPr>
        <sz val="14"/>
        <color rgb="FF000000"/>
        <rFont val="Times New Roman"/>
        <family val="1"/>
      </rPr>
      <t xml:space="preserve"> 1973</t>
    </r>
  </si>
  <si>
    <r>
      <rPr>
        <b/>
        <sz val="14"/>
        <color rgb="FF000000"/>
        <rFont val="Times New Roman"/>
        <family val="1"/>
      </rPr>
      <t xml:space="preserve">Nguyễn Tiến Xuân </t>
    </r>
    <r>
      <rPr>
        <sz val="14"/>
        <color rgb="FF000000"/>
        <rFont val="Times New Roman"/>
        <family val="1"/>
      </rPr>
      <t xml:space="preserve">1990
</t>
    </r>
    <r>
      <rPr>
        <b/>
        <sz val="14"/>
        <color rgb="FF000000"/>
        <rFont val="Times New Roman"/>
        <family val="1"/>
      </rPr>
      <t xml:space="preserve">Lê Khánh Ly </t>
    </r>
    <r>
      <rPr>
        <sz val="14"/>
        <color rgb="FF000000"/>
        <rFont val="Times New Roman"/>
        <family val="1"/>
      </rPr>
      <t>1990</t>
    </r>
  </si>
  <si>
    <r>
      <rPr>
        <b/>
        <sz val="14"/>
        <color rgb="FF000000"/>
        <rFont val="Times New Roman"/>
        <family val="1"/>
      </rPr>
      <t>Phạm Thị Thanh Hải</t>
    </r>
    <r>
      <rPr>
        <sz val="14"/>
        <color rgb="FF000000"/>
        <rFont val="Times New Roman"/>
        <family val="1"/>
      </rPr>
      <t xml:space="preserve"> 1981</t>
    </r>
  </si>
  <si>
    <r>
      <rPr>
        <b/>
        <sz val="14"/>
        <color rgb="FF000000"/>
        <rFont val="Times New Roman"/>
        <family val="1"/>
      </rPr>
      <t>Nguyễn Văn Đát</t>
    </r>
    <r>
      <rPr>
        <sz val="14"/>
        <color rgb="FF000000"/>
        <rFont val="Times New Roman"/>
        <family val="1"/>
      </rPr>
      <t xml:space="preserve"> 1961
</t>
    </r>
    <r>
      <rPr>
        <b/>
        <sz val="14"/>
        <color rgb="FF000000"/>
        <rFont val="Times New Roman"/>
        <family val="1"/>
      </rPr>
      <t xml:space="preserve">Nguyễn Thị Thanh Hiền </t>
    </r>
    <r>
      <rPr>
        <sz val="14"/>
        <color rgb="FF000000"/>
        <rFont val="Times New Roman"/>
        <family val="1"/>
      </rPr>
      <t>1971</t>
    </r>
  </si>
  <si>
    <r>
      <rPr>
        <b/>
        <sz val="14"/>
        <color rgb="FF000000"/>
        <rFont val="Times New Roman"/>
        <family val="1"/>
      </rPr>
      <t xml:space="preserve">Lại Quyết Chiến </t>
    </r>
    <r>
      <rPr>
        <sz val="14"/>
        <color rgb="FF000000"/>
        <rFont val="Times New Roman"/>
        <family val="1"/>
      </rPr>
      <t xml:space="preserve">1972
</t>
    </r>
    <r>
      <rPr>
        <b/>
        <sz val="14"/>
        <color rgb="FF000000"/>
        <rFont val="Times New Roman"/>
        <family val="1"/>
      </rPr>
      <t>Nguyễn Thị Hòa</t>
    </r>
    <r>
      <rPr>
        <sz val="14"/>
        <color rgb="FF000000"/>
        <rFont val="Times New Roman"/>
        <family val="1"/>
      </rPr>
      <t xml:space="preserve"> 1974</t>
    </r>
  </si>
  <si>
    <r>
      <rPr>
        <b/>
        <sz val="14"/>
        <color rgb="FF000000"/>
        <rFont val="Times New Roman"/>
        <family val="1"/>
      </rPr>
      <t>Vũ Thị Thúy Lương</t>
    </r>
    <r>
      <rPr>
        <sz val="14"/>
        <color rgb="FF000000"/>
        <rFont val="Times New Roman"/>
        <family val="1"/>
      </rPr>
      <t xml:space="preserve"> 1949</t>
    </r>
  </si>
  <si>
    <r>
      <rPr>
        <b/>
        <sz val="14"/>
        <color rgb="FF000000"/>
        <rFont val="Times New Roman"/>
        <family val="1"/>
      </rPr>
      <t>Nguyễn Thị Thủy</t>
    </r>
    <r>
      <rPr>
        <sz val="14"/>
        <color rgb="FF000000"/>
        <rFont val="Times New Roman"/>
        <family val="1"/>
      </rPr>
      <t xml:space="preserve"> 1964</t>
    </r>
  </si>
  <si>
    <r>
      <rPr>
        <b/>
        <sz val="14"/>
        <color rgb="FF000000"/>
        <rFont val="Times New Roman"/>
        <family val="1"/>
      </rPr>
      <t xml:space="preserve">Đồng Huy Hoàng </t>
    </r>
    <r>
      <rPr>
        <sz val="14"/>
        <color rgb="FF000000"/>
        <rFont val="Times New Roman"/>
        <family val="1"/>
      </rPr>
      <t xml:space="preserve">1979
</t>
    </r>
    <r>
      <rPr>
        <b/>
        <sz val="14"/>
        <color rgb="FF000000"/>
        <rFont val="Times New Roman"/>
        <family val="1"/>
      </rPr>
      <t>Phạm Thị Hường</t>
    </r>
    <r>
      <rPr>
        <sz val="14"/>
        <color rgb="FF000000"/>
        <rFont val="Times New Roman"/>
        <family val="1"/>
      </rPr>
      <t xml:space="preserve"> 1979</t>
    </r>
  </si>
  <si>
    <r>
      <rPr>
        <b/>
        <sz val="14"/>
        <color rgb="FF000000"/>
        <rFont val="Times New Roman"/>
        <family val="1"/>
      </rPr>
      <t xml:space="preserve">Nguyễn Văn Định </t>
    </r>
    <r>
      <rPr>
        <sz val="14"/>
        <color rgb="FF000000"/>
        <rFont val="Times New Roman"/>
        <family val="1"/>
      </rPr>
      <t xml:space="preserve">1963
</t>
    </r>
    <r>
      <rPr>
        <b/>
        <sz val="14"/>
        <color rgb="FF000000"/>
        <rFont val="Times New Roman"/>
        <family val="1"/>
      </rPr>
      <t>Tô Thị Hương</t>
    </r>
    <r>
      <rPr>
        <sz val="14"/>
        <color rgb="FF000000"/>
        <rFont val="Times New Roman"/>
        <family val="1"/>
      </rPr>
      <t xml:space="preserve"> 1964</t>
    </r>
  </si>
  <si>
    <r>
      <rPr>
        <b/>
        <sz val="14"/>
        <color rgb="FF000000"/>
        <rFont val="Times New Roman"/>
        <family val="1"/>
      </rPr>
      <t xml:space="preserve">Nguyễn Văn Mạnh </t>
    </r>
    <r>
      <rPr>
        <sz val="14"/>
        <color rgb="FF000000"/>
        <rFont val="Times New Roman"/>
        <family val="1"/>
      </rPr>
      <t xml:space="preserve">1978
</t>
    </r>
    <r>
      <rPr>
        <b/>
        <sz val="14"/>
        <color rgb="FF000000"/>
        <rFont val="Times New Roman"/>
        <family val="1"/>
      </rPr>
      <t>Nguyễn Thị Duyên</t>
    </r>
    <r>
      <rPr>
        <sz val="14"/>
        <color rgb="FF000000"/>
        <rFont val="Times New Roman"/>
        <family val="1"/>
      </rPr>
      <t xml:space="preserve"> 1982</t>
    </r>
  </si>
  <si>
    <r>
      <rPr>
        <b/>
        <sz val="14"/>
        <color rgb="FF000000"/>
        <rFont val="Times New Roman"/>
        <family val="1"/>
      </rPr>
      <t>Vũ Văn Chuyền</t>
    </r>
    <r>
      <rPr>
        <sz val="14"/>
        <color rgb="FF000000"/>
        <rFont val="Times New Roman"/>
        <family val="1"/>
      </rPr>
      <t xml:space="preserve"> 1972
</t>
    </r>
    <r>
      <rPr>
        <b/>
        <sz val="14"/>
        <color rgb="FF000000"/>
        <rFont val="Times New Roman"/>
        <family val="1"/>
      </rPr>
      <t xml:space="preserve">Nguyễn Thị Phương Hảo </t>
    </r>
    <r>
      <rPr>
        <sz val="14"/>
        <color rgb="FF000000"/>
        <rFont val="Times New Roman"/>
        <family val="1"/>
      </rPr>
      <t>1978</t>
    </r>
  </si>
  <si>
    <r>
      <rPr>
        <b/>
        <sz val="14"/>
        <color rgb="FF000000"/>
        <rFont val="Times New Roman"/>
        <family val="1"/>
      </rPr>
      <t>Nguyễn Trung Kiên</t>
    </r>
    <r>
      <rPr>
        <sz val="14"/>
        <color rgb="FF000000"/>
        <rFont val="Times New Roman"/>
        <family val="1"/>
      </rPr>
      <t xml:space="preserve"> 1978
</t>
    </r>
    <r>
      <rPr>
        <b/>
        <sz val="14"/>
        <color rgb="FF000000"/>
        <rFont val="Times New Roman"/>
        <family val="1"/>
      </rPr>
      <t>Bùi Thị Thu Trang</t>
    </r>
    <r>
      <rPr>
        <sz val="14"/>
        <color rgb="FF000000"/>
        <rFont val="Times New Roman"/>
        <family val="1"/>
      </rPr>
      <t xml:space="preserve"> 1980</t>
    </r>
  </si>
  <si>
    <r>
      <rPr>
        <b/>
        <sz val="14"/>
        <color rgb="FF000000"/>
        <rFont val="Times New Roman"/>
        <family val="1"/>
      </rPr>
      <t>Đỗ Thành Trung</t>
    </r>
    <r>
      <rPr>
        <sz val="14"/>
        <color rgb="FF000000"/>
        <rFont val="Times New Roman"/>
        <family val="1"/>
      </rPr>
      <t xml:space="preserve"> 1982</t>
    </r>
  </si>
  <si>
    <r>
      <rPr>
        <b/>
        <sz val="14"/>
        <color rgb="FF000000"/>
        <rFont val="Times New Roman"/>
        <family val="1"/>
      </rPr>
      <t xml:space="preserve">Nguyễn Hoàng Thanh </t>
    </r>
    <r>
      <rPr>
        <sz val="14"/>
        <color rgb="FF000000"/>
        <rFont val="Times New Roman"/>
        <family val="1"/>
      </rPr>
      <t xml:space="preserve">1972
</t>
    </r>
    <r>
      <rPr>
        <b/>
        <sz val="14"/>
        <color rgb="FF000000"/>
        <rFont val="Times New Roman"/>
        <family val="1"/>
      </rPr>
      <t>Lê Thị yến</t>
    </r>
    <r>
      <rPr>
        <sz val="14"/>
        <color rgb="FF000000"/>
        <rFont val="Times New Roman"/>
        <family val="1"/>
      </rPr>
      <t xml:space="preserve"> 1981</t>
    </r>
  </si>
  <si>
    <r>
      <rPr>
        <b/>
        <sz val="14"/>
        <color rgb="FF000000"/>
        <rFont val="Times New Roman"/>
        <family val="1"/>
      </rPr>
      <t xml:space="preserve">Phạm Công Trí </t>
    </r>
    <r>
      <rPr>
        <sz val="14"/>
        <color rgb="FF000000"/>
        <rFont val="Times New Roman"/>
        <family val="1"/>
      </rPr>
      <t xml:space="preserve">1963
</t>
    </r>
    <r>
      <rPr>
        <b/>
        <sz val="14"/>
        <color rgb="FF000000"/>
        <rFont val="Times New Roman"/>
        <family val="1"/>
      </rPr>
      <t>Nguyễn Thu Hà</t>
    </r>
    <r>
      <rPr>
        <sz val="14"/>
        <color rgb="FF000000"/>
        <rFont val="Times New Roman"/>
        <family val="1"/>
      </rPr>
      <t xml:space="preserve"> 1968</t>
    </r>
  </si>
  <si>
    <r>
      <rPr>
        <b/>
        <sz val="14"/>
        <color rgb="FF000000"/>
        <rFont val="Times New Roman"/>
        <family val="1"/>
      </rPr>
      <t>Vũ Xuân Thủy</t>
    </r>
    <r>
      <rPr>
        <sz val="14"/>
        <color rgb="FF000000"/>
        <rFont val="Times New Roman"/>
        <family val="1"/>
      </rPr>
      <t xml:space="preserve"> 1977
</t>
    </r>
    <r>
      <rPr>
        <b/>
        <sz val="14"/>
        <color rgb="FF000000"/>
        <rFont val="Times New Roman"/>
        <family val="1"/>
      </rPr>
      <t xml:space="preserve">Tạ Thúy Ngọc </t>
    </r>
    <r>
      <rPr>
        <sz val="14"/>
        <color rgb="FF000000"/>
        <rFont val="Times New Roman"/>
        <family val="1"/>
      </rPr>
      <t>1977</t>
    </r>
  </si>
  <si>
    <r>
      <rPr>
        <b/>
        <sz val="14"/>
        <color rgb="FF000000"/>
        <rFont val="Times New Roman"/>
        <family val="1"/>
      </rPr>
      <t xml:space="preserve">Vũ Thị Thơm </t>
    </r>
    <r>
      <rPr>
        <sz val="14"/>
        <color rgb="FF000000"/>
        <rFont val="Times New Roman"/>
        <family val="1"/>
      </rPr>
      <t>1968</t>
    </r>
  </si>
  <si>
    <r>
      <rPr>
        <b/>
        <sz val="14"/>
        <color rgb="FF000000"/>
        <rFont val="Times New Roman"/>
        <family val="1"/>
      </rPr>
      <t>Lưu Đình Duy</t>
    </r>
    <r>
      <rPr>
        <sz val="14"/>
        <color rgb="FF000000"/>
        <rFont val="Times New Roman"/>
        <family val="1"/>
      </rPr>
      <t xml:space="preserve"> 1992
</t>
    </r>
    <r>
      <rPr>
        <b/>
        <sz val="14"/>
        <color rgb="FF000000"/>
        <rFont val="Times New Roman"/>
        <family val="1"/>
      </rPr>
      <t>Phạm Thị Uyên Chi</t>
    </r>
    <r>
      <rPr>
        <sz val="14"/>
        <color rgb="FF000000"/>
        <rFont val="Times New Roman"/>
        <family val="1"/>
      </rPr>
      <t xml:space="preserve"> 1993 </t>
    </r>
  </si>
  <si>
    <t>CH 41355</t>
  </si>
  <si>
    <t>CH 41715</t>
  </si>
  <si>
    <t>Xóm 8, Liên Hoà, Quảng Yên; Khu 2,p Phong Cốc, Quảng Yên</t>
  </si>
  <si>
    <t>Số 48 Nguyên Bình, Khu 8, Quảng Yên, QN</t>
  </si>
  <si>
    <r>
      <rPr>
        <b/>
        <sz val="14"/>
        <rFont val="Times New Roman"/>
        <family val="1"/>
      </rPr>
      <t>Nguyễn Văn Cường</t>
    </r>
    <r>
      <rPr>
        <sz val="14"/>
        <rFont val="Times New Roman"/>
        <family val="1"/>
      </rPr>
      <t xml:space="preserve"> - 1986,
 </t>
    </r>
    <r>
      <rPr>
        <b/>
        <sz val="14"/>
        <rFont val="Times New Roman"/>
        <family val="1"/>
      </rPr>
      <t xml:space="preserve">Ngô Tố Uyên </t>
    </r>
    <r>
      <rPr>
        <sz val="14"/>
        <rFont val="Times New Roman"/>
        <family val="1"/>
      </rPr>
      <t>- 1987</t>
    </r>
  </si>
  <si>
    <r>
      <rPr>
        <b/>
        <sz val="14"/>
        <rFont val="Times New Roman"/>
        <family val="1"/>
      </rPr>
      <t>Nguyễn Thị Thu Quỳnh</t>
    </r>
    <r>
      <rPr>
        <sz val="14"/>
        <rFont val="Times New Roman"/>
        <family val="1"/>
      </rPr>
      <t xml:space="preserve"> - 1978</t>
    </r>
  </si>
  <si>
    <t>CH 35210</t>
  </si>
  <si>
    <t>CH 35558</t>
  </si>
  <si>
    <t>CH 34591</t>
  </si>
  <si>
    <t>CH 27804</t>
  </si>
  <si>
    <t>T2 K7, tt Trới, Hoành Bồ</t>
  </si>
  <si>
    <t>t4a k5a p Bãi Cháy</t>
  </si>
  <si>
    <t>Đào Xá, Quỳnh Hoàng, Quỳnh Phụ, Thái Bình; 
Đội 11, Tả Thanh Oai, Thanh Trì, Hà Nội</t>
  </si>
  <si>
    <t>t1 k3, TT Trới, Hoành Bồ</t>
  </si>
  <si>
    <r>
      <rPr>
        <b/>
        <sz val="14"/>
        <color rgb="FF000000"/>
        <rFont val="Times New Roman"/>
        <family val="1"/>
      </rPr>
      <t xml:space="preserve">Nguyễn Thị Nga </t>
    </r>
    <r>
      <rPr>
        <sz val="14"/>
        <color theme="1"/>
        <rFont val="Times New Roman"/>
        <family val="1"/>
      </rPr>
      <t>- 1987</t>
    </r>
  </si>
  <si>
    <r>
      <rPr>
        <b/>
        <sz val="14"/>
        <color rgb="FF000000"/>
        <rFont val="Times New Roman"/>
        <family val="1"/>
      </rPr>
      <t>Hà Bích Bằng</t>
    </r>
    <r>
      <rPr>
        <sz val="14"/>
        <color theme="1"/>
        <rFont val="Times New Roman"/>
        <family val="1"/>
      </rPr>
      <t xml:space="preserve"> - 1992</t>
    </r>
  </si>
  <si>
    <r>
      <rPr>
        <b/>
        <sz val="14"/>
        <color rgb="FF000000"/>
        <rFont val="Times New Roman"/>
        <family val="1"/>
      </rPr>
      <t>Nguyễn Văn Hướng</t>
    </r>
    <r>
      <rPr>
        <sz val="14"/>
        <color theme="1"/>
        <rFont val="Times New Roman"/>
        <family val="1"/>
      </rPr>
      <t xml:space="preserve"> - 1987
</t>
    </r>
    <r>
      <rPr>
        <b/>
        <sz val="14"/>
        <color rgb="FF000000"/>
        <rFont val="Times New Roman"/>
        <family val="1"/>
      </rPr>
      <t>Nguyễn Huyền Trang</t>
    </r>
    <r>
      <rPr>
        <sz val="14"/>
        <color theme="1"/>
        <rFont val="Times New Roman"/>
        <family val="1"/>
      </rPr>
      <t xml:space="preserve"> - 1988</t>
    </r>
  </si>
  <si>
    <r>
      <rPr>
        <b/>
        <sz val="14"/>
        <color rgb="FF000000"/>
        <rFont val="Times New Roman"/>
        <family val="1"/>
      </rPr>
      <t>Phạm Văn Dũng</t>
    </r>
    <r>
      <rPr>
        <sz val="14"/>
        <color theme="1"/>
        <rFont val="Times New Roman"/>
        <family val="1"/>
      </rPr>
      <t xml:space="preserve"> - 1984, </t>
    </r>
    <r>
      <rPr>
        <b/>
        <sz val="14"/>
        <color rgb="FF000000"/>
        <rFont val="Times New Roman"/>
        <family val="1"/>
      </rPr>
      <t>Vũ Thị Dung</t>
    </r>
    <r>
      <rPr>
        <sz val="14"/>
        <color theme="1"/>
        <rFont val="Times New Roman"/>
        <family val="1"/>
      </rPr>
      <t xml:space="preserve"> - 1988</t>
    </r>
  </si>
  <si>
    <t>KĐT Dịch vụ Hùng Thắng</t>
  </si>
  <si>
    <t>CH04659</t>
  </si>
  <si>
    <t>CH04264</t>
  </si>
  <si>
    <t>CH05178</t>
  </si>
  <si>
    <t>CH06010</t>
  </si>
  <si>
    <t>CH05224</t>
  </si>
  <si>
    <t>CH02354</t>
  </si>
  <si>
    <t>CH02721</t>
  </si>
  <si>
    <t>CH05195</t>
  </si>
  <si>
    <t>Phòng 07, loại D, CT2, tầng 14 KĐT dịch vụ Hùng Thắng</t>
  </si>
  <si>
    <t>Phòng 05, loại D, CT1, tầng 2 KĐT dịch vụ Hùng Thắng</t>
  </si>
  <si>
    <t>Phòng 09, loại B, CT2, tầng 7 KĐT dịch vụ Hùng Thắng</t>
  </si>
  <si>
    <t>Phòng 15, loại C, CT1, tầng 3 KĐT dịch vụ Hùng Thắng</t>
  </si>
  <si>
    <t>Phòng 07, loại D, CT1, tầng 5 KĐT dịch vụ Hùng Thắng</t>
  </si>
  <si>
    <t>Phòng 16, loại C, CT2, tầng 11 KĐT dịch vụ Hùng Thắng</t>
  </si>
  <si>
    <t>Phòng 13, loại C, CT2, tầng 11 KĐT dịch vụ Hùng Thắng</t>
  </si>
  <si>
    <t>Phố Lê Lợi, Khu 4 phường Quảng Yên, txa Quảng Yên, Quảng Ninh</t>
  </si>
  <si>
    <t>t52 k4B p. Cao Xanh</t>
  </si>
  <si>
    <t xml:space="preserve"> t2 k1 p.Bãi Cháy</t>
  </si>
  <si>
    <t xml:space="preserve"> t2A k1 Quang trung, Uông Bí, Quảng Ninh </t>
  </si>
  <si>
    <t>t85 k5 p.Bạch Đằng, Hạ Long, Quảng Ninh</t>
  </si>
  <si>
    <t>t60 Trần Quang Khải, Hồng Bàng, Hải Phòng</t>
  </si>
  <si>
    <t>số 2 ngõ 54 Khương Trung, Thanh Xuân, Hà Nội</t>
  </si>
  <si>
    <t>Xóm 2 Thôn Cậy, Long Xuyên, Bình Giang, Hải Dương</t>
  </si>
  <si>
    <r>
      <t xml:space="preserve">Đoàn Tuấn Hiệp </t>
    </r>
    <r>
      <rPr>
        <sz val="14"/>
        <color rgb="FF000000"/>
        <rFont val="Times New Roman"/>
        <family val="1"/>
      </rPr>
      <t xml:space="preserve">1980 </t>
    </r>
  </si>
  <si>
    <r>
      <t xml:space="preserve">Trần Thị Thơ </t>
    </r>
    <r>
      <rPr>
        <sz val="14"/>
        <color rgb="FF000000"/>
        <rFont val="Times New Roman"/>
        <family val="1"/>
      </rPr>
      <t xml:space="preserve">1979 </t>
    </r>
  </si>
  <si>
    <r>
      <t>Vũ Thị Kim Oanh</t>
    </r>
    <r>
      <rPr>
        <sz val="14"/>
        <color rgb="FF000000"/>
        <rFont val="Times New Roman"/>
        <family val="1"/>
      </rPr>
      <t xml:space="preserve"> 1963</t>
    </r>
  </si>
  <si>
    <r>
      <t>Phạm Phi Huỳnh</t>
    </r>
    <r>
      <rPr>
        <sz val="14"/>
        <color rgb="FF000000"/>
        <rFont val="Times New Roman"/>
        <family val="1"/>
      </rPr>
      <t xml:space="preserve"> 1988</t>
    </r>
  </si>
  <si>
    <r>
      <t xml:space="preserve">Nguyễn Quang Minh </t>
    </r>
    <r>
      <rPr>
        <sz val="14"/>
        <color rgb="FF000000"/>
        <rFont val="Times New Roman"/>
        <family val="1"/>
      </rPr>
      <t xml:space="preserve">1971 </t>
    </r>
    <r>
      <rPr>
        <b/>
        <sz val="14"/>
        <color rgb="FF000000"/>
        <rFont val="Times New Roman"/>
        <family val="1"/>
      </rPr>
      <t xml:space="preserve">
Vũ Thị Thanh Hòa</t>
    </r>
    <r>
      <rPr>
        <sz val="14"/>
        <color rgb="FF000000"/>
        <rFont val="Times New Roman"/>
        <family val="1"/>
      </rPr>
      <t xml:space="preserve"> 1977</t>
    </r>
    <r>
      <rPr>
        <b/>
        <sz val="14"/>
        <color rgb="FF000000"/>
        <rFont val="Times New Roman"/>
        <family val="1"/>
      </rPr>
      <t xml:space="preserve">   </t>
    </r>
  </si>
  <si>
    <r>
      <t xml:space="preserve">Ngô Văn Phát </t>
    </r>
    <r>
      <rPr>
        <sz val="14"/>
        <color theme="1"/>
        <rFont val="Times New Roman"/>
        <family val="1"/>
      </rPr>
      <t xml:space="preserve">1964 
</t>
    </r>
    <r>
      <rPr>
        <b/>
        <sz val="14"/>
        <color theme="1"/>
        <rFont val="Times New Roman"/>
        <family val="1"/>
      </rPr>
      <t xml:space="preserve">Đoàn Thị Hương  </t>
    </r>
    <r>
      <rPr>
        <sz val="14"/>
        <color theme="1"/>
        <rFont val="Times New Roman"/>
        <family val="1"/>
      </rPr>
      <t>1972</t>
    </r>
    <r>
      <rPr>
        <b/>
        <sz val="14"/>
        <color theme="1"/>
        <rFont val="Times New Roman"/>
        <family val="1"/>
      </rPr>
      <t xml:space="preserve"> </t>
    </r>
  </si>
  <si>
    <r>
      <t xml:space="preserve">Nguyễn Trí Dũng </t>
    </r>
    <r>
      <rPr>
        <sz val="14"/>
        <color rgb="FF000000"/>
        <rFont val="Times New Roman"/>
        <family val="1"/>
      </rPr>
      <t xml:space="preserve">1973
</t>
    </r>
    <r>
      <rPr>
        <b/>
        <sz val="14"/>
        <color rgb="FF000000"/>
        <rFont val="Times New Roman"/>
        <family val="1"/>
      </rPr>
      <t xml:space="preserve">Phạm Ngọc Mai </t>
    </r>
    <r>
      <rPr>
        <sz val="14"/>
        <color rgb="FF000000"/>
        <rFont val="Times New Roman"/>
        <family val="1"/>
      </rPr>
      <t>1982</t>
    </r>
  </si>
  <si>
    <r>
      <t>Vũ Bá Hiếu</t>
    </r>
    <r>
      <rPr>
        <sz val="14"/>
        <color rgb="FF000000"/>
        <rFont val="Times New Roman"/>
        <family val="1"/>
      </rPr>
      <t xml:space="preserve"> 1984</t>
    </r>
    <r>
      <rPr>
        <b/>
        <sz val="14"/>
        <color rgb="FF000000"/>
        <rFont val="Times New Roman"/>
        <family val="1"/>
      </rPr>
      <t xml:space="preserve">
Trần Thị Mai </t>
    </r>
    <r>
      <rPr>
        <sz val="14"/>
        <color rgb="FF000000"/>
        <rFont val="Times New Roman"/>
        <family val="1"/>
      </rPr>
      <t>1985</t>
    </r>
  </si>
  <si>
    <t>Dự án: Chung cư NEWLIFE</t>
  </si>
  <si>
    <t>Số vào sổ</t>
  </si>
  <si>
    <t>Dự án: biệt thự MONBAY</t>
  </si>
  <si>
    <t>Tổ 81, khu 5, phường Bạch Đằng, TP Hạ Long, Quảng Ninh</t>
  </si>
  <si>
    <t>CH 53012</t>
  </si>
  <si>
    <t>HD MONBAY, KĐT phía đông Hòn Cặp Bè</t>
  </si>
  <si>
    <t>Lê Viết Tác - 1945; 
Nguyễn Thị Tầm - 1948</t>
  </si>
  <si>
    <t>(Kèm theo Công văn số 235/TTHCC ngày 29/11/2023 của Trung tâm Hành chính công TP Hạ Long)</t>
  </si>
  <si>
    <t>(Kèm theo Công văn số 235/TTHCC ngày 29/11/2023 của Trung tâm Hành chính công 
thành phố Hạ Long)</t>
  </si>
  <si>
    <t>(Kèm theo Công văn số 235/TTHCC ngày 29/11/2023 của Trung tâm Hành chính công
thành phố Hạ Long)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</si>
</sst>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i/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14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1" xfId="0" quotePrefix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0" borderId="11" xfId="0" applyFont="1" applyBorder="1"/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2A2A2A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0"/>
  <sheetViews>
    <sheetView tabSelected="1" workbookViewId="0">
      <pane ySplit="7" topLeftCell="A8" activePane="bottomLeft" state="frozen"/>
      <selection pane="bottomLeft" activeCell="F9" sqref="F9"/>
    </sheetView>
  </sheetViews>
  <sheetFormatPr defaultColWidth="8.85546875" defaultRowHeight="18.75" x14ac:dyDescent="0.25"/>
  <cols>
    <col min="1" max="1" width="5.28515625" style="10" customWidth="1"/>
    <col min="2" max="2" width="9.7109375" style="10" customWidth="1"/>
    <col min="3" max="3" width="34.7109375" style="15" customWidth="1"/>
    <col min="4" max="4" width="21.5703125" style="15" customWidth="1"/>
    <col min="5" max="5" width="12" style="10" customWidth="1"/>
    <col min="6" max="6" width="13.42578125" style="10" customWidth="1"/>
    <col min="7" max="16384" width="8.85546875" style="10"/>
  </cols>
  <sheetData>
    <row r="1" spans="1:6" x14ac:dyDescent="0.25">
      <c r="A1" s="55" t="s">
        <v>837</v>
      </c>
      <c r="B1" s="55"/>
      <c r="C1" s="55"/>
      <c r="D1" s="55"/>
      <c r="E1" s="55"/>
      <c r="F1" s="55"/>
    </row>
    <row r="2" spans="1:6" x14ac:dyDescent="0.25">
      <c r="A2" s="55" t="s">
        <v>838</v>
      </c>
      <c r="B2" s="55"/>
      <c r="C2" s="55"/>
      <c r="D2" s="55"/>
      <c r="E2" s="55"/>
      <c r="F2" s="55"/>
    </row>
    <row r="3" spans="1:6" x14ac:dyDescent="0.25">
      <c r="A3" s="55" t="s">
        <v>839</v>
      </c>
      <c r="B3" s="55"/>
      <c r="C3" s="55"/>
      <c r="D3" s="55"/>
      <c r="E3" s="55"/>
      <c r="F3" s="55"/>
    </row>
    <row r="4" spans="1:6" ht="30.6" customHeight="1" x14ac:dyDescent="0.25">
      <c r="A4" s="56" t="s">
        <v>1959</v>
      </c>
      <c r="B4" s="56"/>
      <c r="C4" s="56"/>
      <c r="D4" s="56"/>
      <c r="E4" s="56"/>
      <c r="F4" s="56"/>
    </row>
    <row r="5" spans="1:6" ht="13.15" customHeight="1" x14ac:dyDescent="0.25">
      <c r="C5" s="12"/>
      <c r="D5" s="12"/>
    </row>
    <row r="6" spans="1:6" ht="50.45" customHeight="1" x14ac:dyDescent="0.25">
      <c r="A6" s="57" t="s">
        <v>1</v>
      </c>
      <c r="B6" s="57" t="s">
        <v>0</v>
      </c>
      <c r="C6" s="58" t="s">
        <v>2</v>
      </c>
      <c r="D6" s="58"/>
      <c r="E6" s="57" t="s">
        <v>3</v>
      </c>
      <c r="F6" s="57"/>
    </row>
    <row r="7" spans="1:6" ht="24" customHeight="1" x14ac:dyDescent="0.25">
      <c r="A7" s="57"/>
      <c r="B7" s="57"/>
      <c r="C7" s="8" t="s">
        <v>4</v>
      </c>
      <c r="D7" s="3" t="s">
        <v>5</v>
      </c>
      <c r="E7" s="2" t="s">
        <v>6</v>
      </c>
      <c r="F7" s="2" t="s">
        <v>7</v>
      </c>
    </row>
    <row r="8" spans="1:6" ht="56.25" x14ac:dyDescent="0.25">
      <c r="A8" s="9">
        <v>1</v>
      </c>
      <c r="B8" s="9" t="s">
        <v>8</v>
      </c>
      <c r="C8" s="13" t="s">
        <v>9</v>
      </c>
      <c r="D8" s="13" t="s">
        <v>10</v>
      </c>
      <c r="E8" s="9" t="s">
        <v>11</v>
      </c>
      <c r="F8" s="16">
        <v>45196</v>
      </c>
    </row>
    <row r="9" spans="1:6" ht="56.25" x14ac:dyDescent="0.25">
      <c r="A9" s="9">
        <f>A8+1</f>
        <v>2</v>
      </c>
      <c r="B9" s="9" t="s">
        <v>12</v>
      </c>
      <c r="C9" s="13" t="s">
        <v>13</v>
      </c>
      <c r="D9" s="13" t="s">
        <v>14</v>
      </c>
      <c r="E9" s="9" t="s">
        <v>15</v>
      </c>
      <c r="F9" s="16">
        <v>45196</v>
      </c>
    </row>
    <row r="10" spans="1:6" ht="56.25" x14ac:dyDescent="0.25">
      <c r="A10" s="9">
        <f>A9+1</f>
        <v>3</v>
      </c>
      <c r="B10" s="9" t="s">
        <v>70</v>
      </c>
      <c r="C10" s="13" t="s">
        <v>16</v>
      </c>
      <c r="D10" s="13" t="s">
        <v>17</v>
      </c>
      <c r="E10" s="9" t="s">
        <v>18</v>
      </c>
      <c r="F10" s="16">
        <v>45196</v>
      </c>
    </row>
    <row r="11" spans="1:6" ht="37.5" x14ac:dyDescent="0.25">
      <c r="A11" s="9">
        <f t="shared" ref="A11:A74" si="0">A10+1</f>
        <v>4</v>
      </c>
      <c r="B11" s="9" t="s">
        <v>58</v>
      </c>
      <c r="C11" s="13" t="s">
        <v>19</v>
      </c>
      <c r="D11" s="13" t="s">
        <v>20</v>
      </c>
      <c r="E11" s="9" t="s">
        <v>21</v>
      </c>
      <c r="F11" s="16">
        <v>45196</v>
      </c>
    </row>
    <row r="12" spans="1:6" ht="30" customHeight="1" x14ac:dyDescent="0.25">
      <c r="A12" s="9">
        <f t="shared" si="0"/>
        <v>5</v>
      </c>
      <c r="B12" s="9" t="s">
        <v>59</v>
      </c>
      <c r="C12" s="13" t="s">
        <v>22</v>
      </c>
      <c r="D12" s="13" t="s">
        <v>23</v>
      </c>
      <c r="E12" s="9" t="s">
        <v>24</v>
      </c>
      <c r="F12" s="16">
        <v>45196</v>
      </c>
    </row>
    <row r="13" spans="1:6" ht="37.5" x14ac:dyDescent="0.25">
      <c r="A13" s="9">
        <f t="shared" si="0"/>
        <v>6</v>
      </c>
      <c r="B13" s="9" t="s">
        <v>60</v>
      </c>
      <c r="C13" s="13" t="s">
        <v>25</v>
      </c>
      <c r="D13" s="13" t="s">
        <v>26</v>
      </c>
      <c r="E13" s="9" t="s">
        <v>27</v>
      </c>
      <c r="F13" s="16">
        <v>45196</v>
      </c>
    </row>
    <row r="14" spans="1:6" ht="56.25" x14ac:dyDescent="0.25">
      <c r="A14" s="9">
        <f t="shared" si="0"/>
        <v>7</v>
      </c>
      <c r="B14" s="9" t="s">
        <v>61</v>
      </c>
      <c r="C14" s="13" t="s">
        <v>28</v>
      </c>
      <c r="D14" s="13" t="s">
        <v>29</v>
      </c>
      <c r="E14" s="9" t="s">
        <v>30</v>
      </c>
      <c r="F14" s="16">
        <v>45196</v>
      </c>
    </row>
    <row r="15" spans="1:6" ht="75" x14ac:dyDescent="0.25">
      <c r="A15" s="9">
        <f t="shared" si="0"/>
        <v>8</v>
      </c>
      <c r="B15" s="9" t="s">
        <v>62</v>
      </c>
      <c r="C15" s="13" t="s">
        <v>31</v>
      </c>
      <c r="D15" s="13" t="s">
        <v>32</v>
      </c>
      <c r="E15" s="9" t="s">
        <v>33</v>
      </c>
      <c r="F15" s="16">
        <v>45196</v>
      </c>
    </row>
    <row r="16" spans="1:6" ht="56.25" x14ac:dyDescent="0.25">
      <c r="A16" s="9">
        <f t="shared" si="0"/>
        <v>9</v>
      </c>
      <c r="B16" s="9" t="s">
        <v>63</v>
      </c>
      <c r="C16" s="13" t="s">
        <v>34</v>
      </c>
      <c r="D16" s="13" t="s">
        <v>35</v>
      </c>
      <c r="E16" s="9" t="s">
        <v>36</v>
      </c>
      <c r="F16" s="16">
        <v>45196</v>
      </c>
    </row>
    <row r="17" spans="1:6" ht="56.25" x14ac:dyDescent="0.25">
      <c r="A17" s="9">
        <f t="shared" si="0"/>
        <v>10</v>
      </c>
      <c r="B17" s="9" t="s">
        <v>64</v>
      </c>
      <c r="C17" s="13" t="s">
        <v>37</v>
      </c>
      <c r="D17" s="13" t="s">
        <v>38</v>
      </c>
      <c r="E17" s="9" t="s">
        <v>39</v>
      </c>
      <c r="F17" s="16">
        <v>45196</v>
      </c>
    </row>
    <row r="18" spans="1:6" ht="56.25" x14ac:dyDescent="0.25">
      <c r="A18" s="9">
        <f t="shared" si="0"/>
        <v>11</v>
      </c>
      <c r="B18" s="9" t="s">
        <v>65</v>
      </c>
      <c r="C18" s="13" t="s">
        <v>40</v>
      </c>
      <c r="D18" s="13" t="s">
        <v>41</v>
      </c>
      <c r="E18" s="9" t="s">
        <v>42</v>
      </c>
      <c r="F18" s="16">
        <v>45196</v>
      </c>
    </row>
    <row r="19" spans="1:6" ht="56.25" x14ac:dyDescent="0.25">
      <c r="A19" s="9">
        <f t="shared" si="0"/>
        <v>12</v>
      </c>
      <c r="B19" s="9" t="s">
        <v>66</v>
      </c>
      <c r="C19" s="13" t="s">
        <v>43</v>
      </c>
      <c r="D19" s="13" t="s">
        <v>44</v>
      </c>
      <c r="E19" s="9" t="s">
        <v>45</v>
      </c>
      <c r="F19" s="16">
        <v>45161</v>
      </c>
    </row>
    <row r="20" spans="1:6" ht="56.25" x14ac:dyDescent="0.25">
      <c r="A20" s="9">
        <f t="shared" si="0"/>
        <v>13</v>
      </c>
      <c r="B20" s="9" t="s">
        <v>67</v>
      </c>
      <c r="C20" s="13" t="s">
        <v>46</v>
      </c>
      <c r="D20" s="13" t="s">
        <v>47</v>
      </c>
      <c r="E20" s="9" t="s">
        <v>48</v>
      </c>
      <c r="F20" s="16">
        <v>45161</v>
      </c>
    </row>
    <row r="21" spans="1:6" ht="37.5" x14ac:dyDescent="0.25">
      <c r="A21" s="9">
        <f t="shared" si="0"/>
        <v>14</v>
      </c>
      <c r="B21" s="9" t="s">
        <v>68</v>
      </c>
      <c r="C21" s="13" t="s">
        <v>49</v>
      </c>
      <c r="D21" s="13" t="s">
        <v>50</v>
      </c>
      <c r="E21" s="9" t="s">
        <v>51</v>
      </c>
      <c r="F21" s="16">
        <v>45161</v>
      </c>
    </row>
    <row r="22" spans="1:6" ht="37.5" x14ac:dyDescent="0.25">
      <c r="A22" s="9">
        <f t="shared" si="0"/>
        <v>15</v>
      </c>
      <c r="B22" s="9" t="s">
        <v>69</v>
      </c>
      <c r="C22" s="13" t="s">
        <v>52</v>
      </c>
      <c r="D22" s="13" t="s">
        <v>53</v>
      </c>
      <c r="E22" s="9" t="s">
        <v>54</v>
      </c>
      <c r="F22" s="16">
        <v>45161</v>
      </c>
    </row>
    <row r="23" spans="1:6" ht="37.5" x14ac:dyDescent="0.25">
      <c r="A23" s="9">
        <f t="shared" si="0"/>
        <v>16</v>
      </c>
      <c r="B23" s="9" t="s">
        <v>71</v>
      </c>
      <c r="C23" s="13" t="s">
        <v>55</v>
      </c>
      <c r="D23" s="13" t="s">
        <v>56</v>
      </c>
      <c r="E23" s="9" t="s">
        <v>57</v>
      </c>
      <c r="F23" s="16">
        <v>45161</v>
      </c>
    </row>
    <row r="24" spans="1:6" ht="37.5" x14ac:dyDescent="0.25">
      <c r="A24" s="9">
        <f t="shared" si="0"/>
        <v>17</v>
      </c>
      <c r="B24" s="9" t="s">
        <v>73</v>
      </c>
      <c r="C24" s="13" t="s">
        <v>72</v>
      </c>
      <c r="D24" s="13" t="s">
        <v>74</v>
      </c>
      <c r="E24" s="9" t="s">
        <v>75</v>
      </c>
      <c r="F24" s="16">
        <v>45196</v>
      </c>
    </row>
    <row r="25" spans="1:6" ht="23.25" customHeight="1" x14ac:dyDescent="0.25">
      <c r="A25" s="9">
        <f t="shared" si="0"/>
        <v>18</v>
      </c>
      <c r="B25" s="9" t="s">
        <v>78</v>
      </c>
      <c r="C25" s="13" t="s">
        <v>76</v>
      </c>
      <c r="D25" s="13" t="s">
        <v>77</v>
      </c>
      <c r="E25" s="9" t="s">
        <v>79</v>
      </c>
      <c r="F25" s="16">
        <v>45196</v>
      </c>
    </row>
    <row r="26" spans="1:6" ht="37.5" x14ac:dyDescent="0.25">
      <c r="A26" s="9">
        <f t="shared" si="0"/>
        <v>19</v>
      </c>
      <c r="B26" s="9" t="s">
        <v>80</v>
      </c>
      <c r="C26" s="13" t="s">
        <v>81</v>
      </c>
      <c r="D26" s="13" t="s">
        <v>82</v>
      </c>
      <c r="E26" s="9" t="s">
        <v>83</v>
      </c>
      <c r="F26" s="16">
        <v>45196</v>
      </c>
    </row>
    <row r="27" spans="1:6" ht="37.5" x14ac:dyDescent="0.25">
      <c r="A27" s="9">
        <f t="shared" si="0"/>
        <v>20</v>
      </c>
      <c r="B27" s="9" t="s">
        <v>85</v>
      </c>
      <c r="C27" s="13" t="s">
        <v>84</v>
      </c>
      <c r="D27" s="13" t="s">
        <v>86</v>
      </c>
      <c r="E27" s="9" t="s">
        <v>87</v>
      </c>
      <c r="F27" s="16">
        <v>45196</v>
      </c>
    </row>
    <row r="28" spans="1:6" ht="37.5" x14ac:dyDescent="0.25">
      <c r="A28" s="9">
        <f t="shared" si="0"/>
        <v>21</v>
      </c>
      <c r="B28" s="9" t="s">
        <v>88</v>
      </c>
      <c r="C28" s="13" t="s">
        <v>89</v>
      </c>
      <c r="D28" s="13" t="s">
        <v>90</v>
      </c>
      <c r="E28" s="9" t="s">
        <v>91</v>
      </c>
      <c r="F28" s="16">
        <v>45196</v>
      </c>
    </row>
    <row r="29" spans="1:6" ht="56.25" x14ac:dyDescent="0.25">
      <c r="A29" s="9">
        <f t="shared" si="0"/>
        <v>22</v>
      </c>
      <c r="B29" s="9" t="s">
        <v>92</v>
      </c>
      <c r="C29" s="13" t="s">
        <v>93</v>
      </c>
      <c r="D29" s="13" t="s">
        <v>26</v>
      </c>
      <c r="E29" s="9" t="s">
        <v>94</v>
      </c>
      <c r="F29" s="16">
        <v>45196</v>
      </c>
    </row>
    <row r="30" spans="1:6" ht="37.5" x14ac:dyDescent="0.25">
      <c r="A30" s="9">
        <f t="shared" si="0"/>
        <v>23</v>
      </c>
      <c r="B30" s="9" t="s">
        <v>95</v>
      </c>
      <c r="C30" s="13" t="s">
        <v>96</v>
      </c>
      <c r="D30" s="13" t="s">
        <v>97</v>
      </c>
      <c r="E30" s="9" t="s">
        <v>98</v>
      </c>
      <c r="F30" s="16">
        <v>45196</v>
      </c>
    </row>
    <row r="31" spans="1:6" ht="37.5" x14ac:dyDescent="0.25">
      <c r="A31" s="9">
        <f t="shared" si="0"/>
        <v>24</v>
      </c>
      <c r="B31" s="9" t="s">
        <v>99</v>
      </c>
      <c r="C31" s="13" t="s">
        <v>100</v>
      </c>
      <c r="D31" s="13" t="s">
        <v>101</v>
      </c>
      <c r="E31" s="9" t="s">
        <v>102</v>
      </c>
      <c r="F31" s="16">
        <v>45196</v>
      </c>
    </row>
    <row r="32" spans="1:6" ht="30" customHeight="1" x14ac:dyDescent="0.25">
      <c r="A32" s="9">
        <f t="shared" si="0"/>
        <v>25</v>
      </c>
      <c r="B32" s="9" t="s">
        <v>103</v>
      </c>
      <c r="C32" s="13" t="s">
        <v>104</v>
      </c>
      <c r="D32" s="13" t="s">
        <v>105</v>
      </c>
      <c r="E32" s="9" t="s">
        <v>106</v>
      </c>
      <c r="F32" s="16">
        <v>45196</v>
      </c>
    </row>
    <row r="33" spans="1:6" ht="37.5" x14ac:dyDescent="0.25">
      <c r="A33" s="9">
        <f t="shared" si="0"/>
        <v>26</v>
      </c>
      <c r="B33" s="9" t="s">
        <v>107</v>
      </c>
      <c r="C33" s="13" t="s">
        <v>108</v>
      </c>
      <c r="D33" s="13" t="s">
        <v>109</v>
      </c>
      <c r="E33" s="9" t="s">
        <v>110</v>
      </c>
      <c r="F33" s="16">
        <v>45196</v>
      </c>
    </row>
    <row r="34" spans="1:6" ht="37.5" x14ac:dyDescent="0.25">
      <c r="A34" s="9">
        <f t="shared" si="0"/>
        <v>27</v>
      </c>
      <c r="B34" s="9" t="s">
        <v>111</v>
      </c>
      <c r="C34" s="13" t="s">
        <v>112</v>
      </c>
      <c r="D34" s="13" t="s">
        <v>74</v>
      </c>
      <c r="E34" s="9" t="s">
        <v>113</v>
      </c>
      <c r="F34" s="16">
        <v>45196</v>
      </c>
    </row>
    <row r="35" spans="1:6" ht="56.25" x14ac:dyDescent="0.25">
      <c r="A35" s="9">
        <f t="shared" si="0"/>
        <v>28</v>
      </c>
      <c r="B35" s="9" t="s">
        <v>114</v>
      </c>
      <c r="C35" s="13" t="s">
        <v>115</v>
      </c>
      <c r="D35" s="13" t="s">
        <v>116</v>
      </c>
      <c r="E35" s="9" t="s">
        <v>117</v>
      </c>
      <c r="F35" s="16">
        <v>45196</v>
      </c>
    </row>
    <row r="36" spans="1:6" ht="37.5" x14ac:dyDescent="0.25">
      <c r="A36" s="9">
        <f t="shared" si="0"/>
        <v>29</v>
      </c>
      <c r="B36" s="9" t="s">
        <v>120</v>
      </c>
      <c r="C36" s="13" t="s">
        <v>118</v>
      </c>
      <c r="D36" s="13" t="s">
        <v>119</v>
      </c>
      <c r="E36" s="9" t="s">
        <v>121</v>
      </c>
      <c r="F36" s="16">
        <v>45196</v>
      </c>
    </row>
    <row r="37" spans="1:6" ht="56.25" x14ac:dyDescent="0.25">
      <c r="A37" s="9">
        <f t="shared" si="0"/>
        <v>30</v>
      </c>
      <c r="B37" s="9" t="s">
        <v>122</v>
      </c>
      <c r="C37" s="13" t="s">
        <v>123</v>
      </c>
      <c r="D37" s="13" t="s">
        <v>124</v>
      </c>
      <c r="E37" s="9" t="s">
        <v>125</v>
      </c>
      <c r="F37" s="16">
        <v>45196</v>
      </c>
    </row>
    <row r="38" spans="1:6" ht="37.5" x14ac:dyDescent="0.25">
      <c r="A38" s="9">
        <f t="shared" si="0"/>
        <v>31</v>
      </c>
      <c r="B38" s="9" t="s">
        <v>126</v>
      </c>
      <c r="C38" s="13" t="s">
        <v>127</v>
      </c>
      <c r="D38" s="13" t="s">
        <v>128</v>
      </c>
      <c r="E38" s="9" t="s">
        <v>129</v>
      </c>
      <c r="F38" s="16">
        <v>45196</v>
      </c>
    </row>
    <row r="39" spans="1:6" ht="37.5" x14ac:dyDescent="0.25">
      <c r="A39" s="9">
        <f t="shared" si="0"/>
        <v>32</v>
      </c>
      <c r="B39" s="9" t="s">
        <v>130</v>
      </c>
      <c r="C39" s="13" t="s">
        <v>131</v>
      </c>
      <c r="D39" s="13" t="s">
        <v>132</v>
      </c>
      <c r="E39" s="9" t="s">
        <v>133</v>
      </c>
      <c r="F39" s="16">
        <v>45196</v>
      </c>
    </row>
    <row r="40" spans="1:6" ht="30" customHeight="1" x14ac:dyDescent="0.25">
      <c r="A40" s="9">
        <f t="shared" si="0"/>
        <v>33</v>
      </c>
      <c r="B40" s="9" t="s">
        <v>134</v>
      </c>
      <c r="C40" s="13" t="s">
        <v>135</v>
      </c>
      <c r="D40" s="13" t="s">
        <v>136</v>
      </c>
      <c r="E40" s="9" t="s">
        <v>137</v>
      </c>
      <c r="F40" s="16">
        <v>45196</v>
      </c>
    </row>
    <row r="41" spans="1:6" ht="37.5" x14ac:dyDescent="0.25">
      <c r="A41" s="9">
        <f t="shared" si="0"/>
        <v>34</v>
      </c>
      <c r="B41" s="9" t="s">
        <v>138</v>
      </c>
      <c r="C41" s="13" t="s">
        <v>139</v>
      </c>
      <c r="D41" s="13" t="s">
        <v>140</v>
      </c>
      <c r="E41" s="9" t="s">
        <v>141</v>
      </c>
      <c r="F41" s="16">
        <v>45196</v>
      </c>
    </row>
    <row r="42" spans="1:6" ht="37.5" x14ac:dyDescent="0.25">
      <c r="A42" s="9">
        <f t="shared" si="0"/>
        <v>35</v>
      </c>
      <c r="B42" s="9" t="s">
        <v>142</v>
      </c>
      <c r="C42" s="13" t="s">
        <v>143</v>
      </c>
      <c r="D42" s="13" t="s">
        <v>38</v>
      </c>
      <c r="E42" s="9" t="s">
        <v>144</v>
      </c>
      <c r="F42" s="16">
        <v>45196</v>
      </c>
    </row>
    <row r="43" spans="1:6" ht="37.5" x14ac:dyDescent="0.25">
      <c r="A43" s="9">
        <f t="shared" si="0"/>
        <v>36</v>
      </c>
      <c r="B43" s="9" t="s">
        <v>145</v>
      </c>
      <c r="C43" s="13" t="s">
        <v>146</v>
      </c>
      <c r="D43" s="13" t="s">
        <v>147</v>
      </c>
      <c r="E43" s="9" t="s">
        <v>148</v>
      </c>
      <c r="F43" s="16">
        <v>45196</v>
      </c>
    </row>
    <row r="44" spans="1:6" ht="75" x14ac:dyDescent="0.25">
      <c r="A44" s="9">
        <f t="shared" si="0"/>
        <v>37</v>
      </c>
      <c r="B44" s="9" t="s">
        <v>174</v>
      </c>
      <c r="C44" s="13" t="s">
        <v>149</v>
      </c>
      <c r="D44" s="13" t="s">
        <v>124</v>
      </c>
      <c r="E44" s="9" t="s">
        <v>150</v>
      </c>
      <c r="F44" s="16">
        <v>45161</v>
      </c>
    </row>
    <row r="45" spans="1:6" ht="37.5" x14ac:dyDescent="0.25">
      <c r="A45" s="9">
        <f t="shared" si="0"/>
        <v>38</v>
      </c>
      <c r="B45" s="9" t="s">
        <v>173</v>
      </c>
      <c r="C45" s="13" t="s">
        <v>151</v>
      </c>
      <c r="D45" s="13" t="s">
        <v>152</v>
      </c>
      <c r="E45" s="9" t="s">
        <v>153</v>
      </c>
      <c r="F45" s="16">
        <v>45161</v>
      </c>
    </row>
    <row r="46" spans="1:6" ht="37.5" x14ac:dyDescent="0.25">
      <c r="A46" s="9">
        <f t="shared" si="0"/>
        <v>39</v>
      </c>
      <c r="B46" s="9" t="s">
        <v>172</v>
      </c>
      <c r="C46" s="13" t="s">
        <v>154</v>
      </c>
      <c r="D46" s="13" t="s">
        <v>155</v>
      </c>
      <c r="E46" s="9" t="s">
        <v>156</v>
      </c>
      <c r="F46" s="16">
        <v>45161</v>
      </c>
    </row>
    <row r="47" spans="1:6" ht="37.5" x14ac:dyDescent="0.25">
      <c r="A47" s="9">
        <f t="shared" si="0"/>
        <v>40</v>
      </c>
      <c r="B47" s="9" t="s">
        <v>171</v>
      </c>
      <c r="C47" s="13" t="s">
        <v>157</v>
      </c>
      <c r="D47" s="13" t="s">
        <v>158</v>
      </c>
      <c r="E47" s="9" t="s">
        <v>159</v>
      </c>
      <c r="F47" s="16">
        <v>45161</v>
      </c>
    </row>
    <row r="48" spans="1:6" ht="28.5" customHeight="1" x14ac:dyDescent="0.25">
      <c r="A48" s="9">
        <f t="shared" si="0"/>
        <v>41</v>
      </c>
      <c r="B48" s="9" t="s">
        <v>170</v>
      </c>
      <c r="C48" s="13" t="s">
        <v>160</v>
      </c>
      <c r="D48" s="13" t="s">
        <v>161</v>
      </c>
      <c r="E48" s="9" t="s">
        <v>162</v>
      </c>
      <c r="F48" s="16">
        <v>45161</v>
      </c>
    </row>
    <row r="49" spans="1:6" ht="27" customHeight="1" x14ac:dyDescent="0.25">
      <c r="A49" s="9">
        <f t="shared" si="0"/>
        <v>42</v>
      </c>
      <c r="B49" s="9" t="s">
        <v>169</v>
      </c>
      <c r="C49" s="13" t="s">
        <v>160</v>
      </c>
      <c r="D49" s="13" t="s">
        <v>161</v>
      </c>
      <c r="E49" s="9" t="s">
        <v>163</v>
      </c>
      <c r="F49" s="16">
        <v>45161</v>
      </c>
    </row>
    <row r="50" spans="1:6" ht="37.5" x14ac:dyDescent="0.25">
      <c r="A50" s="9">
        <f t="shared" si="0"/>
        <v>43</v>
      </c>
      <c r="B50" s="9" t="s">
        <v>168</v>
      </c>
      <c r="C50" s="13" t="s">
        <v>164</v>
      </c>
      <c r="D50" s="13" t="s">
        <v>116</v>
      </c>
      <c r="E50" s="9" t="s">
        <v>165</v>
      </c>
      <c r="F50" s="16">
        <v>45161</v>
      </c>
    </row>
    <row r="51" spans="1:6" ht="25.5" customHeight="1" x14ac:dyDescent="0.25">
      <c r="A51" s="9">
        <f t="shared" si="0"/>
        <v>44</v>
      </c>
      <c r="B51" s="9" t="s">
        <v>166</v>
      </c>
      <c r="C51" s="13" t="s">
        <v>167</v>
      </c>
      <c r="D51" s="13" t="s">
        <v>175</v>
      </c>
      <c r="E51" s="9" t="s">
        <v>176</v>
      </c>
      <c r="F51" s="16">
        <v>45174</v>
      </c>
    </row>
    <row r="52" spans="1:6" ht="37.5" x14ac:dyDescent="0.25">
      <c r="A52" s="9">
        <f t="shared" si="0"/>
        <v>45</v>
      </c>
      <c r="B52" s="9" t="s">
        <v>177</v>
      </c>
      <c r="C52" s="13" t="s">
        <v>178</v>
      </c>
      <c r="D52" s="13" t="s">
        <v>179</v>
      </c>
      <c r="E52" s="9" t="s">
        <v>180</v>
      </c>
      <c r="F52" s="16">
        <v>45161</v>
      </c>
    </row>
    <row r="53" spans="1:6" ht="37.5" x14ac:dyDescent="0.25">
      <c r="A53" s="9">
        <f t="shared" si="0"/>
        <v>46</v>
      </c>
      <c r="B53" s="9" t="s">
        <v>186</v>
      </c>
      <c r="C53" s="13" t="s">
        <v>181</v>
      </c>
      <c r="D53" s="13" t="s">
        <v>182</v>
      </c>
      <c r="E53" s="9" t="s">
        <v>183</v>
      </c>
      <c r="F53" s="16">
        <v>45161</v>
      </c>
    </row>
    <row r="54" spans="1:6" ht="37.5" x14ac:dyDescent="0.25">
      <c r="A54" s="9">
        <f t="shared" si="0"/>
        <v>47</v>
      </c>
      <c r="B54" s="9" t="s">
        <v>187</v>
      </c>
      <c r="C54" s="13" t="s">
        <v>184</v>
      </c>
      <c r="D54" s="13" t="s">
        <v>38</v>
      </c>
      <c r="E54" s="9" t="s">
        <v>185</v>
      </c>
      <c r="F54" s="16">
        <v>45161</v>
      </c>
    </row>
    <row r="55" spans="1:6" ht="37.5" x14ac:dyDescent="0.25">
      <c r="A55" s="9">
        <f t="shared" si="0"/>
        <v>48</v>
      </c>
      <c r="B55" s="9" t="s">
        <v>188</v>
      </c>
      <c r="C55" s="13" t="s">
        <v>189</v>
      </c>
      <c r="D55" s="13" t="s">
        <v>190</v>
      </c>
      <c r="E55" s="9" t="s">
        <v>191</v>
      </c>
      <c r="F55" s="16">
        <v>45161</v>
      </c>
    </row>
    <row r="56" spans="1:6" ht="37.5" x14ac:dyDescent="0.25">
      <c r="A56" s="9">
        <f t="shared" si="0"/>
        <v>49</v>
      </c>
      <c r="B56" s="9" t="s">
        <v>192</v>
      </c>
      <c r="C56" s="13" t="s">
        <v>193</v>
      </c>
      <c r="D56" s="13" t="s">
        <v>194</v>
      </c>
      <c r="E56" s="9" t="s">
        <v>195</v>
      </c>
      <c r="F56" s="16">
        <v>45161</v>
      </c>
    </row>
    <row r="57" spans="1:6" ht="37.5" x14ac:dyDescent="0.25">
      <c r="A57" s="9">
        <f t="shared" si="0"/>
        <v>50</v>
      </c>
      <c r="B57" s="9" t="s">
        <v>196</v>
      </c>
      <c r="C57" s="13" t="s">
        <v>197</v>
      </c>
      <c r="D57" s="13" t="s">
        <v>198</v>
      </c>
      <c r="E57" s="9" t="s">
        <v>199</v>
      </c>
      <c r="F57" s="16">
        <v>45161</v>
      </c>
    </row>
    <row r="58" spans="1:6" ht="37.5" x14ac:dyDescent="0.25">
      <c r="A58" s="9">
        <f t="shared" si="0"/>
        <v>51</v>
      </c>
      <c r="B58" s="9" t="s">
        <v>200</v>
      </c>
      <c r="C58" s="13" t="s">
        <v>201</v>
      </c>
      <c r="D58" s="13" t="s">
        <v>202</v>
      </c>
      <c r="E58" s="9" t="s">
        <v>203</v>
      </c>
      <c r="F58" s="16">
        <v>45161</v>
      </c>
    </row>
    <row r="59" spans="1:6" ht="56.25" x14ac:dyDescent="0.25">
      <c r="A59" s="9">
        <f t="shared" si="0"/>
        <v>52</v>
      </c>
      <c r="B59" s="9" t="s">
        <v>204</v>
      </c>
      <c r="C59" s="13" t="s">
        <v>205</v>
      </c>
      <c r="D59" s="13" t="s">
        <v>206</v>
      </c>
      <c r="E59" s="9" t="s">
        <v>207</v>
      </c>
      <c r="F59" s="16">
        <v>45161</v>
      </c>
    </row>
    <row r="60" spans="1:6" ht="27" customHeight="1" x14ac:dyDescent="0.25">
      <c r="A60" s="9">
        <f t="shared" si="0"/>
        <v>53</v>
      </c>
      <c r="B60" s="9" t="s">
        <v>208</v>
      </c>
      <c r="C60" s="13" t="s">
        <v>209</v>
      </c>
      <c r="D60" s="13" t="s">
        <v>210</v>
      </c>
      <c r="E60" s="9" t="s">
        <v>211</v>
      </c>
      <c r="F60" s="16">
        <v>45174</v>
      </c>
    </row>
    <row r="61" spans="1:6" ht="56.25" x14ac:dyDescent="0.25">
      <c r="A61" s="9">
        <f t="shared" si="0"/>
        <v>54</v>
      </c>
      <c r="B61" s="9" t="s">
        <v>212</v>
      </c>
      <c r="C61" s="13" t="s">
        <v>213</v>
      </c>
      <c r="D61" s="13" t="s">
        <v>214</v>
      </c>
      <c r="E61" s="9" t="s">
        <v>215</v>
      </c>
      <c r="F61" s="16">
        <v>45161</v>
      </c>
    </row>
    <row r="62" spans="1:6" ht="37.5" x14ac:dyDescent="0.25">
      <c r="A62" s="9">
        <f t="shared" si="0"/>
        <v>55</v>
      </c>
      <c r="B62" s="9" t="s">
        <v>216</v>
      </c>
      <c r="C62" s="13" t="s">
        <v>217</v>
      </c>
      <c r="D62" s="13" t="s">
        <v>218</v>
      </c>
      <c r="E62" s="9" t="s">
        <v>219</v>
      </c>
      <c r="F62" s="16">
        <v>45161</v>
      </c>
    </row>
    <row r="63" spans="1:6" ht="37.5" x14ac:dyDescent="0.25">
      <c r="A63" s="9">
        <f t="shared" si="0"/>
        <v>56</v>
      </c>
      <c r="B63" s="9" t="s">
        <v>220</v>
      </c>
      <c r="C63" s="13" t="s">
        <v>221</v>
      </c>
      <c r="D63" s="13" t="s">
        <v>222</v>
      </c>
      <c r="E63" s="9" t="s">
        <v>223</v>
      </c>
      <c r="F63" s="16">
        <v>45161</v>
      </c>
    </row>
    <row r="64" spans="1:6" ht="56.25" x14ac:dyDescent="0.25">
      <c r="A64" s="9">
        <f t="shared" si="0"/>
        <v>57</v>
      </c>
      <c r="B64" s="9" t="s">
        <v>224</v>
      </c>
      <c r="C64" s="13" t="s">
        <v>225</v>
      </c>
      <c r="D64" s="13" t="s">
        <v>226</v>
      </c>
      <c r="E64" s="9" t="s">
        <v>227</v>
      </c>
      <c r="F64" s="16">
        <v>45161</v>
      </c>
    </row>
    <row r="65" spans="1:7" ht="75" x14ac:dyDescent="0.25">
      <c r="A65" s="9">
        <f t="shared" si="0"/>
        <v>58</v>
      </c>
      <c r="B65" s="9" t="s">
        <v>228</v>
      </c>
      <c r="C65" s="13" t="s">
        <v>229</v>
      </c>
      <c r="D65" s="13" t="s">
        <v>230</v>
      </c>
      <c r="E65" s="9" t="s">
        <v>231</v>
      </c>
      <c r="F65" s="16">
        <v>45161</v>
      </c>
    </row>
    <row r="66" spans="1:7" ht="56.25" x14ac:dyDescent="0.25">
      <c r="A66" s="9">
        <f t="shared" si="0"/>
        <v>59</v>
      </c>
      <c r="B66" s="9" t="s">
        <v>232</v>
      </c>
      <c r="C66" s="13" t="s">
        <v>233</v>
      </c>
      <c r="D66" s="13" t="s">
        <v>234</v>
      </c>
      <c r="E66" s="9" t="s">
        <v>235</v>
      </c>
      <c r="F66" s="16">
        <v>45161</v>
      </c>
    </row>
    <row r="67" spans="1:7" ht="37.5" x14ac:dyDescent="0.25">
      <c r="A67" s="9">
        <f t="shared" si="0"/>
        <v>60</v>
      </c>
      <c r="B67" s="9" t="s">
        <v>236</v>
      </c>
      <c r="C67" s="13" t="s">
        <v>237</v>
      </c>
      <c r="D67" s="13" t="s">
        <v>238</v>
      </c>
      <c r="E67" s="9" t="s">
        <v>239</v>
      </c>
      <c r="F67" s="16">
        <v>45161</v>
      </c>
    </row>
    <row r="68" spans="1:7" ht="37.5" x14ac:dyDescent="0.25">
      <c r="A68" s="9">
        <f t="shared" si="0"/>
        <v>61</v>
      </c>
      <c r="B68" s="9" t="s">
        <v>240</v>
      </c>
      <c r="C68" s="13" t="s">
        <v>241</v>
      </c>
      <c r="D68" s="13" t="s">
        <v>242</v>
      </c>
      <c r="E68" s="9" t="s">
        <v>243</v>
      </c>
      <c r="F68" s="16">
        <v>45161</v>
      </c>
    </row>
    <row r="69" spans="1:7" ht="56.25" x14ac:dyDescent="0.25">
      <c r="A69" s="9">
        <f t="shared" si="0"/>
        <v>62</v>
      </c>
      <c r="B69" s="9" t="s">
        <v>244</v>
      </c>
      <c r="C69" s="13" t="s">
        <v>245</v>
      </c>
      <c r="D69" s="13" t="s">
        <v>246</v>
      </c>
      <c r="E69" s="9" t="s">
        <v>247</v>
      </c>
      <c r="F69" s="16">
        <v>45161</v>
      </c>
    </row>
    <row r="70" spans="1:7" ht="75" x14ac:dyDescent="0.25">
      <c r="A70" s="9">
        <f t="shared" si="0"/>
        <v>63</v>
      </c>
      <c r="B70" s="9" t="s">
        <v>248</v>
      </c>
      <c r="C70" s="13" t="s">
        <v>249</v>
      </c>
      <c r="D70" s="14" t="s">
        <v>250</v>
      </c>
      <c r="E70" s="9" t="s">
        <v>251</v>
      </c>
      <c r="F70" s="16">
        <v>45161</v>
      </c>
      <c r="G70" s="10" t="s">
        <v>253</v>
      </c>
    </row>
    <row r="71" spans="1:7" ht="56.25" x14ac:dyDescent="0.25">
      <c r="A71" s="9">
        <f t="shared" si="0"/>
        <v>64</v>
      </c>
      <c r="B71" s="9" t="s">
        <v>252</v>
      </c>
      <c r="C71" s="13" t="s">
        <v>254</v>
      </c>
      <c r="D71" s="13" t="s">
        <v>255</v>
      </c>
      <c r="E71" s="9" t="s">
        <v>256</v>
      </c>
      <c r="F71" s="16">
        <v>45161</v>
      </c>
    </row>
    <row r="72" spans="1:7" ht="37.5" x14ac:dyDescent="0.25">
      <c r="A72" s="9">
        <f t="shared" si="0"/>
        <v>65</v>
      </c>
      <c r="B72" s="9" t="s">
        <v>257</v>
      </c>
      <c r="C72" s="13" t="s">
        <v>258</v>
      </c>
      <c r="D72" s="13" t="s">
        <v>128</v>
      </c>
      <c r="E72" s="9" t="s">
        <v>259</v>
      </c>
      <c r="F72" s="16">
        <v>45161</v>
      </c>
    </row>
    <row r="73" spans="1:7" ht="37.5" x14ac:dyDescent="0.25">
      <c r="A73" s="9">
        <f t="shared" si="0"/>
        <v>66</v>
      </c>
      <c r="B73" s="9" t="s">
        <v>260</v>
      </c>
      <c r="C73" s="13" t="s">
        <v>261</v>
      </c>
      <c r="D73" s="13" t="s">
        <v>262</v>
      </c>
      <c r="E73" s="9" t="s">
        <v>263</v>
      </c>
      <c r="F73" s="16">
        <v>45161</v>
      </c>
    </row>
    <row r="74" spans="1:7" ht="75" x14ac:dyDescent="0.25">
      <c r="A74" s="9">
        <f t="shared" si="0"/>
        <v>67</v>
      </c>
      <c r="B74" s="9" t="s">
        <v>264</v>
      </c>
      <c r="C74" s="13" t="s">
        <v>31</v>
      </c>
      <c r="D74" s="13" t="s">
        <v>32</v>
      </c>
      <c r="E74" s="9" t="s">
        <v>265</v>
      </c>
      <c r="F74" s="16">
        <v>45161</v>
      </c>
    </row>
    <row r="75" spans="1:7" ht="37.5" x14ac:dyDescent="0.25">
      <c r="A75" s="9">
        <f t="shared" ref="A75:A138" si="1">A74+1</f>
        <v>68</v>
      </c>
      <c r="B75" s="9" t="s">
        <v>266</v>
      </c>
      <c r="C75" s="13" t="s">
        <v>267</v>
      </c>
      <c r="D75" s="13" t="s">
        <v>268</v>
      </c>
      <c r="E75" s="9" t="s">
        <v>269</v>
      </c>
      <c r="F75" s="16">
        <v>45161</v>
      </c>
    </row>
    <row r="76" spans="1:7" ht="37.5" x14ac:dyDescent="0.25">
      <c r="A76" s="9">
        <f t="shared" si="1"/>
        <v>69</v>
      </c>
      <c r="B76" s="9" t="s">
        <v>270</v>
      </c>
      <c r="C76" s="13" t="s">
        <v>271</v>
      </c>
      <c r="D76" s="13" t="s">
        <v>272</v>
      </c>
      <c r="E76" s="9" t="s">
        <v>273</v>
      </c>
      <c r="F76" s="16">
        <v>45161</v>
      </c>
    </row>
    <row r="77" spans="1:7" ht="56.25" x14ac:dyDescent="0.25">
      <c r="A77" s="9">
        <f t="shared" si="1"/>
        <v>70</v>
      </c>
      <c r="B77" s="9" t="s">
        <v>274</v>
      </c>
      <c r="C77" s="13" t="s">
        <v>275</v>
      </c>
      <c r="D77" s="13" t="s">
        <v>276</v>
      </c>
      <c r="E77" s="9" t="s">
        <v>277</v>
      </c>
      <c r="F77" s="16">
        <v>45161</v>
      </c>
    </row>
    <row r="78" spans="1:7" ht="37.5" x14ac:dyDescent="0.25">
      <c r="A78" s="9">
        <f t="shared" si="1"/>
        <v>71</v>
      </c>
      <c r="B78" s="9" t="s">
        <v>278</v>
      </c>
      <c r="C78" s="13" t="s">
        <v>279</v>
      </c>
      <c r="D78" s="13" t="s">
        <v>280</v>
      </c>
      <c r="E78" s="9" t="s">
        <v>281</v>
      </c>
      <c r="F78" s="16">
        <v>45161</v>
      </c>
    </row>
    <row r="79" spans="1:7" ht="18.75" customHeight="1" x14ac:dyDescent="0.25">
      <c r="A79" s="9">
        <f t="shared" si="1"/>
        <v>72</v>
      </c>
      <c r="B79" s="9" t="s">
        <v>282</v>
      </c>
      <c r="C79" s="13" t="s">
        <v>283</v>
      </c>
      <c r="D79" s="13" t="s">
        <v>128</v>
      </c>
      <c r="E79" s="9" t="s">
        <v>284</v>
      </c>
      <c r="F79" s="16">
        <v>45161</v>
      </c>
    </row>
    <row r="80" spans="1:7" ht="21" customHeight="1" x14ac:dyDescent="0.25">
      <c r="A80" s="9">
        <f t="shared" si="1"/>
        <v>73</v>
      </c>
      <c r="B80" s="9" t="s">
        <v>285</v>
      </c>
      <c r="C80" s="13" t="s">
        <v>286</v>
      </c>
      <c r="D80" s="13" t="s">
        <v>105</v>
      </c>
      <c r="E80" s="9" t="s">
        <v>287</v>
      </c>
      <c r="F80" s="16">
        <v>45161</v>
      </c>
    </row>
    <row r="81" spans="1:6" ht="22.5" customHeight="1" x14ac:dyDescent="0.25">
      <c r="A81" s="9">
        <f t="shared" si="1"/>
        <v>74</v>
      </c>
      <c r="B81" s="9" t="s">
        <v>288</v>
      </c>
      <c r="C81" s="13" t="s">
        <v>289</v>
      </c>
      <c r="D81" s="13" t="s">
        <v>290</v>
      </c>
      <c r="E81" s="9" t="s">
        <v>291</v>
      </c>
      <c r="F81" s="16">
        <v>45161</v>
      </c>
    </row>
    <row r="82" spans="1:6" ht="28.5" customHeight="1" x14ac:dyDescent="0.25">
      <c r="A82" s="9">
        <f t="shared" si="1"/>
        <v>75</v>
      </c>
      <c r="B82" s="9" t="s">
        <v>292</v>
      </c>
      <c r="C82" s="13" t="s">
        <v>293</v>
      </c>
      <c r="D82" s="13" t="s">
        <v>294</v>
      </c>
      <c r="E82" s="9" t="s">
        <v>295</v>
      </c>
      <c r="F82" s="16">
        <v>45161</v>
      </c>
    </row>
    <row r="83" spans="1:6" ht="56.25" x14ac:dyDescent="0.25">
      <c r="A83" s="9">
        <f t="shared" si="1"/>
        <v>76</v>
      </c>
      <c r="B83" s="9" t="s">
        <v>296</v>
      </c>
      <c r="C83" s="13" t="s">
        <v>297</v>
      </c>
      <c r="D83" s="13" t="s">
        <v>298</v>
      </c>
      <c r="E83" s="9" t="s">
        <v>299</v>
      </c>
      <c r="F83" s="16">
        <v>45161</v>
      </c>
    </row>
    <row r="84" spans="1:6" ht="28.5" customHeight="1" x14ac:dyDescent="0.25">
      <c r="A84" s="9">
        <f t="shared" si="1"/>
        <v>77</v>
      </c>
      <c r="B84" s="9" t="s">
        <v>300</v>
      </c>
      <c r="C84" s="13" t="s">
        <v>301</v>
      </c>
      <c r="D84" s="13" t="s">
        <v>302</v>
      </c>
      <c r="E84" s="9" t="s">
        <v>303</v>
      </c>
      <c r="F84" s="16">
        <v>45161</v>
      </c>
    </row>
    <row r="85" spans="1:6" ht="56.25" x14ac:dyDescent="0.25">
      <c r="A85" s="9">
        <f t="shared" si="1"/>
        <v>78</v>
      </c>
      <c r="B85" s="9" t="s">
        <v>304</v>
      </c>
      <c r="C85" s="13" t="s">
        <v>305</v>
      </c>
      <c r="D85" s="13" t="s">
        <v>124</v>
      </c>
      <c r="E85" s="9" t="s">
        <v>306</v>
      </c>
      <c r="F85" s="16">
        <v>45161</v>
      </c>
    </row>
    <row r="86" spans="1:6" ht="37.5" x14ac:dyDescent="0.25">
      <c r="A86" s="9">
        <f t="shared" si="1"/>
        <v>79</v>
      </c>
      <c r="B86" s="9" t="s">
        <v>307</v>
      </c>
      <c r="C86" s="13" t="s">
        <v>308</v>
      </c>
      <c r="D86" s="13" t="s">
        <v>35</v>
      </c>
      <c r="E86" s="9" t="s">
        <v>309</v>
      </c>
      <c r="F86" s="16">
        <v>45161</v>
      </c>
    </row>
    <row r="87" spans="1:6" ht="56.25" x14ac:dyDescent="0.25">
      <c r="A87" s="9">
        <f t="shared" si="1"/>
        <v>80</v>
      </c>
      <c r="B87" s="9" t="s">
        <v>310</v>
      </c>
      <c r="C87" s="13" t="s">
        <v>311</v>
      </c>
      <c r="D87" s="13" t="s">
        <v>136</v>
      </c>
      <c r="E87" s="9" t="s">
        <v>312</v>
      </c>
      <c r="F87" s="16">
        <v>45161</v>
      </c>
    </row>
    <row r="88" spans="1:6" ht="37.5" x14ac:dyDescent="0.25">
      <c r="A88" s="9">
        <f t="shared" si="1"/>
        <v>81</v>
      </c>
      <c r="B88" s="9" t="s">
        <v>313</v>
      </c>
      <c r="C88" s="13" t="s">
        <v>314</v>
      </c>
      <c r="D88" s="13" t="s">
        <v>136</v>
      </c>
      <c r="E88" s="9" t="s">
        <v>315</v>
      </c>
      <c r="F88" s="16">
        <v>45161</v>
      </c>
    </row>
    <row r="89" spans="1:6" ht="37.5" x14ac:dyDescent="0.25">
      <c r="A89" s="9">
        <f t="shared" si="1"/>
        <v>82</v>
      </c>
      <c r="B89" s="9" t="s">
        <v>316</v>
      </c>
      <c r="C89" s="13" t="s">
        <v>317</v>
      </c>
      <c r="D89" s="13" t="s">
        <v>318</v>
      </c>
      <c r="E89" s="9" t="s">
        <v>319</v>
      </c>
      <c r="F89" s="16">
        <v>45161</v>
      </c>
    </row>
    <row r="90" spans="1:6" ht="24.75" customHeight="1" x14ac:dyDescent="0.25">
      <c r="A90" s="9">
        <f t="shared" si="1"/>
        <v>83</v>
      </c>
      <c r="B90" s="9" t="s">
        <v>320</v>
      </c>
      <c r="C90" s="13" t="s">
        <v>321</v>
      </c>
      <c r="D90" s="13" t="s">
        <v>322</v>
      </c>
      <c r="E90" s="9" t="s">
        <v>323</v>
      </c>
      <c r="F90" s="16">
        <v>45161</v>
      </c>
    </row>
    <row r="91" spans="1:6" ht="37.5" x14ac:dyDescent="0.25">
      <c r="A91" s="9">
        <f t="shared" si="1"/>
        <v>84</v>
      </c>
      <c r="B91" s="9" t="s">
        <v>324</v>
      </c>
      <c r="C91" s="13" t="s">
        <v>325</v>
      </c>
      <c r="D91" s="13" t="s">
        <v>326</v>
      </c>
      <c r="E91" s="9" t="s">
        <v>327</v>
      </c>
      <c r="F91" s="16">
        <v>45161</v>
      </c>
    </row>
    <row r="92" spans="1:6" ht="37.5" x14ac:dyDescent="0.25">
      <c r="A92" s="9">
        <f t="shared" si="1"/>
        <v>85</v>
      </c>
      <c r="B92" s="9" t="s">
        <v>328</v>
      </c>
      <c r="C92" s="13" t="s">
        <v>329</v>
      </c>
      <c r="D92" s="13" t="s">
        <v>330</v>
      </c>
      <c r="E92" s="9" t="s">
        <v>331</v>
      </c>
      <c r="F92" s="16">
        <v>45161</v>
      </c>
    </row>
    <row r="93" spans="1:6" ht="23.25" customHeight="1" x14ac:dyDescent="0.25">
      <c r="A93" s="9">
        <f t="shared" si="1"/>
        <v>86</v>
      </c>
      <c r="B93" s="9" t="s">
        <v>332</v>
      </c>
      <c r="C93" s="13" t="s">
        <v>333</v>
      </c>
      <c r="D93" s="13" t="s">
        <v>334</v>
      </c>
      <c r="E93" s="9" t="s">
        <v>335</v>
      </c>
      <c r="F93" s="16">
        <v>45161</v>
      </c>
    </row>
    <row r="94" spans="1:6" ht="56.25" x14ac:dyDescent="0.25">
      <c r="A94" s="9">
        <f t="shared" si="1"/>
        <v>87</v>
      </c>
      <c r="B94" s="9" t="s">
        <v>336</v>
      </c>
      <c r="C94" s="13" t="s">
        <v>338</v>
      </c>
      <c r="D94" s="13" t="s">
        <v>334</v>
      </c>
      <c r="E94" s="9" t="s">
        <v>337</v>
      </c>
      <c r="F94" s="16">
        <v>45161</v>
      </c>
    </row>
    <row r="95" spans="1:6" ht="56.25" x14ac:dyDescent="0.25">
      <c r="A95" s="9">
        <f t="shared" si="1"/>
        <v>88</v>
      </c>
      <c r="B95" s="9" t="s">
        <v>339</v>
      </c>
      <c r="C95" s="13" t="s">
        <v>340</v>
      </c>
      <c r="D95" s="13" t="s">
        <v>341</v>
      </c>
      <c r="E95" s="9" t="s">
        <v>342</v>
      </c>
      <c r="F95" s="16">
        <v>45161</v>
      </c>
    </row>
    <row r="96" spans="1:6" ht="56.25" x14ac:dyDescent="0.25">
      <c r="A96" s="9">
        <f t="shared" si="1"/>
        <v>89</v>
      </c>
      <c r="B96" s="9" t="s">
        <v>343</v>
      </c>
      <c r="C96" s="13" t="s">
        <v>344</v>
      </c>
      <c r="D96" s="13" t="s">
        <v>345</v>
      </c>
      <c r="E96" s="9" t="s">
        <v>346</v>
      </c>
      <c r="F96" s="16">
        <v>45211</v>
      </c>
    </row>
    <row r="97" spans="1:6" ht="37.5" x14ac:dyDescent="0.25">
      <c r="A97" s="9">
        <f t="shared" si="1"/>
        <v>90</v>
      </c>
      <c r="B97" s="9" t="s">
        <v>347</v>
      </c>
      <c r="C97" s="13" t="s">
        <v>348</v>
      </c>
      <c r="D97" s="13" t="s">
        <v>349</v>
      </c>
      <c r="E97" s="9" t="s">
        <v>350</v>
      </c>
      <c r="F97" s="16">
        <v>45211</v>
      </c>
    </row>
    <row r="98" spans="1:6" ht="37.5" x14ac:dyDescent="0.25">
      <c r="A98" s="9">
        <f t="shared" si="1"/>
        <v>91</v>
      </c>
      <c r="B98" s="9" t="s">
        <v>354</v>
      </c>
      <c r="C98" s="13" t="s">
        <v>351</v>
      </c>
      <c r="D98" s="13" t="s">
        <v>352</v>
      </c>
      <c r="E98" s="9" t="s">
        <v>353</v>
      </c>
      <c r="F98" s="16">
        <v>45211</v>
      </c>
    </row>
    <row r="99" spans="1:6" ht="75" x14ac:dyDescent="0.25">
      <c r="A99" s="9">
        <f t="shared" si="1"/>
        <v>92</v>
      </c>
      <c r="B99" s="9" t="s">
        <v>355</v>
      </c>
      <c r="C99" s="13" t="s">
        <v>356</v>
      </c>
      <c r="D99" s="13" t="s">
        <v>357</v>
      </c>
      <c r="E99" s="9" t="s">
        <v>358</v>
      </c>
      <c r="F99" s="16">
        <v>45211</v>
      </c>
    </row>
    <row r="100" spans="1:6" ht="37.5" x14ac:dyDescent="0.25">
      <c r="A100" s="9">
        <f t="shared" si="1"/>
        <v>93</v>
      </c>
      <c r="B100" s="9" t="s">
        <v>359</v>
      </c>
      <c r="C100" s="13" t="s">
        <v>360</v>
      </c>
      <c r="D100" s="13" t="s">
        <v>361</v>
      </c>
      <c r="E100" s="9" t="s">
        <v>362</v>
      </c>
      <c r="F100" s="16">
        <v>45211</v>
      </c>
    </row>
    <row r="101" spans="1:6" ht="37.5" x14ac:dyDescent="0.25">
      <c r="A101" s="9">
        <f t="shared" si="1"/>
        <v>94</v>
      </c>
      <c r="B101" s="9" t="s">
        <v>363</v>
      </c>
      <c r="C101" s="13" t="s">
        <v>364</v>
      </c>
      <c r="D101" s="13" t="s">
        <v>365</v>
      </c>
      <c r="E101" s="9" t="s">
        <v>366</v>
      </c>
      <c r="F101" s="16">
        <v>45211</v>
      </c>
    </row>
    <row r="102" spans="1:6" ht="37.5" x14ac:dyDescent="0.25">
      <c r="A102" s="9">
        <f t="shared" si="1"/>
        <v>95</v>
      </c>
      <c r="B102" s="9" t="s">
        <v>367</v>
      </c>
      <c r="C102" s="13" t="s">
        <v>368</v>
      </c>
      <c r="D102" s="13" t="s">
        <v>50</v>
      </c>
      <c r="E102" s="9" t="s">
        <v>369</v>
      </c>
      <c r="F102" s="16">
        <v>45211</v>
      </c>
    </row>
    <row r="103" spans="1:6" ht="75" x14ac:dyDescent="0.25">
      <c r="A103" s="9">
        <f t="shared" si="1"/>
        <v>96</v>
      </c>
      <c r="B103" s="9" t="s">
        <v>370</v>
      </c>
      <c r="C103" s="13" t="s">
        <v>371</v>
      </c>
      <c r="D103" s="13" t="s">
        <v>372</v>
      </c>
      <c r="E103" s="9" t="s">
        <v>373</v>
      </c>
      <c r="F103" s="16">
        <v>45211</v>
      </c>
    </row>
    <row r="104" spans="1:6" ht="37.5" x14ac:dyDescent="0.25">
      <c r="A104" s="9">
        <f t="shared" si="1"/>
        <v>97</v>
      </c>
      <c r="B104" s="9" t="s">
        <v>374</v>
      </c>
      <c r="C104" s="13" t="s">
        <v>375</v>
      </c>
      <c r="D104" s="13" t="s">
        <v>376</v>
      </c>
      <c r="E104" s="9" t="s">
        <v>377</v>
      </c>
      <c r="F104" s="16">
        <v>45211</v>
      </c>
    </row>
    <row r="105" spans="1:6" ht="37.5" x14ac:dyDescent="0.25">
      <c r="A105" s="9">
        <f t="shared" si="1"/>
        <v>98</v>
      </c>
      <c r="B105" s="9" t="s">
        <v>378</v>
      </c>
      <c r="C105" s="13" t="s">
        <v>379</v>
      </c>
      <c r="D105" s="13" t="s">
        <v>380</v>
      </c>
      <c r="E105" s="9" t="s">
        <v>381</v>
      </c>
      <c r="F105" s="16">
        <v>45211</v>
      </c>
    </row>
    <row r="106" spans="1:6" ht="37.5" x14ac:dyDescent="0.25">
      <c r="A106" s="9">
        <f t="shared" si="1"/>
        <v>99</v>
      </c>
      <c r="B106" s="9" t="s">
        <v>382</v>
      </c>
      <c r="C106" s="13" t="s">
        <v>383</v>
      </c>
      <c r="D106" s="13" t="s">
        <v>384</v>
      </c>
      <c r="E106" s="9" t="s">
        <v>385</v>
      </c>
      <c r="F106" s="16">
        <v>45211</v>
      </c>
    </row>
    <row r="107" spans="1:6" ht="37.5" x14ac:dyDescent="0.25">
      <c r="A107" s="9">
        <f t="shared" si="1"/>
        <v>100</v>
      </c>
      <c r="B107" s="9" t="s">
        <v>386</v>
      </c>
      <c r="C107" s="13" t="s">
        <v>387</v>
      </c>
      <c r="D107" s="13" t="s">
        <v>388</v>
      </c>
      <c r="E107" s="9" t="s">
        <v>389</v>
      </c>
      <c r="F107" s="16">
        <v>45211</v>
      </c>
    </row>
    <row r="108" spans="1:6" ht="37.5" x14ac:dyDescent="0.25">
      <c r="A108" s="9">
        <f t="shared" si="1"/>
        <v>101</v>
      </c>
      <c r="B108" s="9" t="s">
        <v>390</v>
      </c>
      <c r="C108" s="13" t="s">
        <v>391</v>
      </c>
      <c r="D108" s="13" t="s">
        <v>262</v>
      </c>
      <c r="E108" s="9" t="s">
        <v>392</v>
      </c>
      <c r="F108" s="16">
        <v>45211</v>
      </c>
    </row>
    <row r="109" spans="1:6" ht="56.25" x14ac:dyDescent="0.25">
      <c r="A109" s="9">
        <f t="shared" si="1"/>
        <v>102</v>
      </c>
      <c r="B109" s="9" t="s">
        <v>393</v>
      </c>
      <c r="C109" s="13" t="s">
        <v>394</v>
      </c>
      <c r="D109" s="13" t="s">
        <v>345</v>
      </c>
      <c r="E109" s="9" t="s">
        <v>395</v>
      </c>
      <c r="F109" s="16">
        <v>45211</v>
      </c>
    </row>
    <row r="110" spans="1:6" ht="56.25" x14ac:dyDescent="0.25">
      <c r="A110" s="9">
        <f t="shared" si="1"/>
        <v>103</v>
      </c>
      <c r="B110" s="9" t="s">
        <v>396</v>
      </c>
      <c r="C110" s="13" t="s">
        <v>397</v>
      </c>
      <c r="D110" s="13" t="s">
        <v>398</v>
      </c>
      <c r="E110" s="9" t="s">
        <v>399</v>
      </c>
      <c r="F110" s="16">
        <v>45211</v>
      </c>
    </row>
    <row r="111" spans="1:6" ht="56.25" x14ac:dyDescent="0.25">
      <c r="A111" s="9">
        <f t="shared" si="1"/>
        <v>104</v>
      </c>
      <c r="B111" s="9" t="s">
        <v>400</v>
      </c>
      <c r="C111" s="13" t="s">
        <v>401</v>
      </c>
      <c r="D111" s="13" t="s">
        <v>402</v>
      </c>
      <c r="E111" s="9" t="s">
        <v>403</v>
      </c>
      <c r="F111" s="16">
        <v>45211</v>
      </c>
    </row>
    <row r="112" spans="1:6" ht="37.5" x14ac:dyDescent="0.25">
      <c r="A112" s="9">
        <f t="shared" si="1"/>
        <v>105</v>
      </c>
      <c r="B112" s="9" t="s">
        <v>404</v>
      </c>
      <c r="C112" s="13" t="s">
        <v>405</v>
      </c>
      <c r="D112" s="13" t="s">
        <v>406</v>
      </c>
      <c r="E112" s="9" t="s">
        <v>407</v>
      </c>
      <c r="F112" s="16">
        <v>45211</v>
      </c>
    </row>
    <row r="113" spans="1:6" ht="56.25" x14ac:dyDescent="0.25">
      <c r="A113" s="9">
        <f t="shared" si="1"/>
        <v>106</v>
      </c>
      <c r="B113" s="9" t="s">
        <v>408</v>
      </c>
      <c r="C113" s="13" t="s">
        <v>409</v>
      </c>
      <c r="D113" s="13" t="s">
        <v>410</v>
      </c>
      <c r="E113" s="9" t="s">
        <v>411</v>
      </c>
      <c r="F113" s="16">
        <v>45211</v>
      </c>
    </row>
    <row r="114" spans="1:6" ht="56.25" x14ac:dyDescent="0.25">
      <c r="A114" s="9">
        <f t="shared" si="1"/>
        <v>107</v>
      </c>
      <c r="B114" s="9" t="s">
        <v>412</v>
      </c>
      <c r="C114" s="13" t="s">
        <v>413</v>
      </c>
      <c r="D114" s="13" t="s">
        <v>414</v>
      </c>
      <c r="E114" s="9" t="s">
        <v>415</v>
      </c>
      <c r="F114" s="16">
        <v>45211</v>
      </c>
    </row>
    <row r="115" spans="1:6" ht="37.5" x14ac:dyDescent="0.25">
      <c r="A115" s="9">
        <f t="shared" si="1"/>
        <v>108</v>
      </c>
      <c r="B115" s="9" t="s">
        <v>416</v>
      </c>
      <c r="C115" s="13" t="s">
        <v>417</v>
      </c>
      <c r="D115" s="13" t="s">
        <v>418</v>
      </c>
      <c r="E115" s="9" t="s">
        <v>419</v>
      </c>
      <c r="F115" s="16">
        <v>45211</v>
      </c>
    </row>
    <row r="116" spans="1:6" ht="37.5" x14ac:dyDescent="0.25">
      <c r="A116" s="9">
        <f t="shared" si="1"/>
        <v>109</v>
      </c>
      <c r="B116" s="9" t="s">
        <v>420</v>
      </c>
      <c r="C116" s="13" t="s">
        <v>421</v>
      </c>
      <c r="D116" s="13" t="s">
        <v>414</v>
      </c>
      <c r="E116" s="9" t="s">
        <v>422</v>
      </c>
      <c r="F116" s="16">
        <v>45211</v>
      </c>
    </row>
    <row r="117" spans="1:6" ht="37.5" x14ac:dyDescent="0.25">
      <c r="A117" s="9">
        <f t="shared" si="1"/>
        <v>110</v>
      </c>
      <c r="B117" s="9" t="s">
        <v>423</v>
      </c>
      <c r="C117" s="13" t="s">
        <v>424</v>
      </c>
      <c r="D117" s="13" t="s">
        <v>425</v>
      </c>
      <c r="E117" s="9" t="s">
        <v>426</v>
      </c>
      <c r="F117" s="16">
        <v>45211</v>
      </c>
    </row>
    <row r="118" spans="1:6" ht="37.5" x14ac:dyDescent="0.25">
      <c r="A118" s="9">
        <f t="shared" si="1"/>
        <v>111</v>
      </c>
      <c r="B118" s="9" t="s">
        <v>427</v>
      </c>
      <c r="C118" s="13" t="s">
        <v>428</v>
      </c>
      <c r="D118" s="13" t="s">
        <v>429</v>
      </c>
      <c r="E118" s="9" t="s">
        <v>430</v>
      </c>
      <c r="F118" s="16">
        <v>45211</v>
      </c>
    </row>
    <row r="119" spans="1:6" ht="56.25" x14ac:dyDescent="0.25">
      <c r="A119" s="9">
        <f t="shared" si="1"/>
        <v>112</v>
      </c>
      <c r="B119" s="9" t="s">
        <v>431</v>
      </c>
      <c r="C119" s="13" t="s">
        <v>432</v>
      </c>
      <c r="D119" s="13" t="s">
        <v>433</v>
      </c>
      <c r="E119" s="9" t="s">
        <v>434</v>
      </c>
      <c r="F119" s="16">
        <v>45211</v>
      </c>
    </row>
    <row r="120" spans="1:6" ht="37.5" x14ac:dyDescent="0.25">
      <c r="A120" s="9">
        <f t="shared" si="1"/>
        <v>113</v>
      </c>
      <c r="B120" s="9" t="s">
        <v>435</v>
      </c>
      <c r="C120" s="13" t="s">
        <v>436</v>
      </c>
      <c r="D120" s="13" t="s">
        <v>437</v>
      </c>
      <c r="E120" s="9" t="s">
        <v>438</v>
      </c>
      <c r="F120" s="16">
        <v>45211</v>
      </c>
    </row>
    <row r="121" spans="1:6" ht="56.25" x14ac:dyDescent="0.25">
      <c r="A121" s="9">
        <f t="shared" si="1"/>
        <v>114</v>
      </c>
      <c r="B121" s="9" t="s">
        <v>439</v>
      </c>
      <c r="C121" s="13" t="s">
        <v>440</v>
      </c>
      <c r="D121" s="13" t="s">
        <v>441</v>
      </c>
      <c r="E121" s="9" t="s">
        <v>442</v>
      </c>
      <c r="F121" s="16">
        <v>45211</v>
      </c>
    </row>
    <row r="122" spans="1:6" ht="37.5" x14ac:dyDescent="0.25">
      <c r="A122" s="9">
        <f t="shared" si="1"/>
        <v>115</v>
      </c>
      <c r="B122" s="9" t="s">
        <v>443</v>
      </c>
      <c r="C122" s="13" t="s">
        <v>444</v>
      </c>
      <c r="D122" s="13" t="s">
        <v>445</v>
      </c>
      <c r="E122" s="9" t="s">
        <v>446</v>
      </c>
      <c r="F122" s="16">
        <v>45211</v>
      </c>
    </row>
    <row r="123" spans="1:6" ht="56.25" x14ac:dyDescent="0.25">
      <c r="A123" s="9">
        <f t="shared" si="1"/>
        <v>116</v>
      </c>
      <c r="B123" s="9" t="s">
        <v>447</v>
      </c>
      <c r="C123" s="13" t="s">
        <v>448</v>
      </c>
      <c r="D123" s="13" t="s">
        <v>449</v>
      </c>
      <c r="E123" s="9" t="s">
        <v>450</v>
      </c>
      <c r="F123" s="16">
        <v>45211</v>
      </c>
    </row>
    <row r="124" spans="1:6" ht="93.75" x14ac:dyDescent="0.25">
      <c r="A124" s="9">
        <f t="shared" si="1"/>
        <v>117</v>
      </c>
      <c r="B124" s="9" t="s">
        <v>451</v>
      </c>
      <c r="C124" s="13" t="s">
        <v>452</v>
      </c>
      <c r="D124" s="13" t="s">
        <v>453</v>
      </c>
      <c r="E124" s="9" t="s">
        <v>454</v>
      </c>
      <c r="F124" s="16">
        <v>45211</v>
      </c>
    </row>
    <row r="125" spans="1:6" ht="37.5" x14ac:dyDescent="0.25">
      <c r="A125" s="9">
        <f t="shared" si="1"/>
        <v>118</v>
      </c>
      <c r="B125" s="9" t="s">
        <v>457</v>
      </c>
      <c r="C125" s="13" t="s">
        <v>455</v>
      </c>
      <c r="D125" s="13" t="s">
        <v>456</v>
      </c>
      <c r="E125" s="9" t="s">
        <v>458</v>
      </c>
      <c r="F125" s="16">
        <v>45211</v>
      </c>
    </row>
    <row r="126" spans="1:6" ht="37.5" x14ac:dyDescent="0.25">
      <c r="A126" s="9">
        <f t="shared" si="1"/>
        <v>119</v>
      </c>
      <c r="B126" s="9" t="s">
        <v>459</v>
      </c>
      <c r="C126" s="13" t="s">
        <v>460</v>
      </c>
      <c r="D126" s="13" t="s">
        <v>461</v>
      </c>
      <c r="E126" s="9" t="s">
        <v>462</v>
      </c>
      <c r="F126" s="16">
        <v>45211</v>
      </c>
    </row>
    <row r="127" spans="1:6" ht="75" x14ac:dyDescent="0.25">
      <c r="A127" s="9">
        <f t="shared" si="1"/>
        <v>120</v>
      </c>
      <c r="B127" s="9" t="s">
        <v>463</v>
      </c>
      <c r="C127" s="13" t="s">
        <v>464</v>
      </c>
      <c r="D127" s="13" t="s">
        <v>465</v>
      </c>
      <c r="E127" s="9" t="s">
        <v>466</v>
      </c>
      <c r="F127" s="16">
        <v>45211</v>
      </c>
    </row>
    <row r="128" spans="1:6" ht="56.25" x14ac:dyDescent="0.25">
      <c r="A128" s="9">
        <f t="shared" si="1"/>
        <v>121</v>
      </c>
      <c r="B128" s="9" t="s">
        <v>467</v>
      </c>
      <c r="C128" s="13" t="s">
        <v>468</v>
      </c>
      <c r="D128" s="13" t="s">
        <v>124</v>
      </c>
      <c r="E128" s="9" t="s">
        <v>469</v>
      </c>
      <c r="F128" s="16">
        <v>45211</v>
      </c>
    </row>
    <row r="129" spans="1:6" ht="37.5" x14ac:dyDescent="0.25">
      <c r="A129" s="9">
        <f t="shared" si="1"/>
        <v>122</v>
      </c>
      <c r="B129" s="9" t="s">
        <v>470</v>
      </c>
      <c r="C129" s="13" t="s">
        <v>471</v>
      </c>
      <c r="D129" s="13" t="s">
        <v>272</v>
      </c>
      <c r="E129" s="9" t="s">
        <v>472</v>
      </c>
      <c r="F129" s="16">
        <v>45211</v>
      </c>
    </row>
    <row r="130" spans="1:6" ht="56.25" x14ac:dyDescent="0.25">
      <c r="A130" s="9">
        <f t="shared" si="1"/>
        <v>123</v>
      </c>
      <c r="B130" s="9" t="s">
        <v>473</v>
      </c>
      <c r="C130" s="13" t="s">
        <v>474</v>
      </c>
      <c r="D130" s="13" t="s">
        <v>140</v>
      </c>
      <c r="E130" s="9" t="s">
        <v>475</v>
      </c>
      <c r="F130" s="16">
        <v>45211</v>
      </c>
    </row>
    <row r="131" spans="1:6" ht="37.5" x14ac:dyDescent="0.25">
      <c r="A131" s="9">
        <f t="shared" si="1"/>
        <v>124</v>
      </c>
      <c r="B131" s="9" t="s">
        <v>476</v>
      </c>
      <c r="C131" s="13" t="s">
        <v>477</v>
      </c>
      <c r="D131" s="13" t="s">
        <v>478</v>
      </c>
      <c r="E131" s="9" t="s">
        <v>479</v>
      </c>
      <c r="F131" s="16">
        <v>45211</v>
      </c>
    </row>
    <row r="132" spans="1:6" ht="37.5" x14ac:dyDescent="0.25">
      <c r="A132" s="9">
        <f t="shared" si="1"/>
        <v>125</v>
      </c>
      <c r="B132" s="9" t="s">
        <v>480</v>
      </c>
      <c r="C132" s="13" t="s">
        <v>481</v>
      </c>
      <c r="D132" s="13" t="s">
        <v>482</v>
      </c>
      <c r="E132" s="9" t="s">
        <v>483</v>
      </c>
      <c r="F132" s="16">
        <v>45211</v>
      </c>
    </row>
    <row r="133" spans="1:6" ht="37.5" x14ac:dyDescent="0.25">
      <c r="A133" s="9">
        <f t="shared" si="1"/>
        <v>126</v>
      </c>
      <c r="B133" s="9" t="s">
        <v>484</v>
      </c>
      <c r="C133" s="13" t="s">
        <v>485</v>
      </c>
      <c r="D133" s="13" t="s">
        <v>486</v>
      </c>
      <c r="E133" s="9" t="s">
        <v>487</v>
      </c>
      <c r="F133" s="16">
        <v>45211</v>
      </c>
    </row>
    <row r="134" spans="1:6" ht="75" x14ac:dyDescent="0.25">
      <c r="A134" s="9">
        <f t="shared" si="1"/>
        <v>127</v>
      </c>
      <c r="B134" s="9" t="s">
        <v>488</v>
      </c>
      <c r="C134" s="13" t="s">
        <v>489</v>
      </c>
      <c r="D134" s="13" t="s">
        <v>490</v>
      </c>
      <c r="E134" s="9" t="s">
        <v>491</v>
      </c>
      <c r="F134" s="16">
        <v>45211</v>
      </c>
    </row>
    <row r="135" spans="1:6" ht="56.25" x14ac:dyDescent="0.25">
      <c r="A135" s="9">
        <f t="shared" si="1"/>
        <v>128</v>
      </c>
      <c r="B135" s="9" t="s">
        <v>492</v>
      </c>
      <c r="C135" s="13" t="s">
        <v>493</v>
      </c>
      <c r="D135" s="13" t="s">
        <v>494</v>
      </c>
      <c r="E135" s="9" t="s">
        <v>495</v>
      </c>
      <c r="F135" s="16">
        <v>45211</v>
      </c>
    </row>
    <row r="136" spans="1:6" ht="56.25" x14ac:dyDescent="0.25">
      <c r="A136" s="9">
        <f t="shared" si="1"/>
        <v>129</v>
      </c>
      <c r="B136" s="9" t="s">
        <v>496</v>
      </c>
      <c r="C136" s="13" t="s">
        <v>497</v>
      </c>
      <c r="D136" s="13" t="s">
        <v>498</v>
      </c>
      <c r="E136" s="9" t="s">
        <v>499</v>
      </c>
      <c r="F136" s="16">
        <v>45211</v>
      </c>
    </row>
    <row r="137" spans="1:6" ht="56.25" x14ac:dyDescent="0.25">
      <c r="A137" s="9">
        <f t="shared" si="1"/>
        <v>130</v>
      </c>
      <c r="B137" s="9" t="s">
        <v>500</v>
      </c>
      <c r="C137" s="13" t="s">
        <v>501</v>
      </c>
      <c r="D137" s="13" t="s">
        <v>502</v>
      </c>
      <c r="E137" s="9" t="s">
        <v>503</v>
      </c>
      <c r="F137" s="16">
        <v>45211</v>
      </c>
    </row>
    <row r="138" spans="1:6" ht="37.5" x14ac:dyDescent="0.25">
      <c r="A138" s="9">
        <f t="shared" si="1"/>
        <v>131</v>
      </c>
      <c r="B138" s="9" t="s">
        <v>504</v>
      </c>
      <c r="C138" s="13" t="s">
        <v>505</v>
      </c>
      <c r="D138" s="13" t="s">
        <v>506</v>
      </c>
      <c r="E138" s="9" t="s">
        <v>507</v>
      </c>
      <c r="F138" s="16">
        <v>45211</v>
      </c>
    </row>
    <row r="139" spans="1:6" ht="37.5" x14ac:dyDescent="0.25">
      <c r="A139" s="9">
        <f t="shared" ref="A139:A202" si="2">A138+1</f>
        <v>132</v>
      </c>
      <c r="B139" s="9" t="s">
        <v>508</v>
      </c>
      <c r="C139" s="13" t="s">
        <v>509</v>
      </c>
      <c r="D139" s="13" t="s">
        <v>445</v>
      </c>
      <c r="E139" s="9" t="s">
        <v>510</v>
      </c>
      <c r="F139" s="16">
        <v>45211</v>
      </c>
    </row>
    <row r="140" spans="1:6" ht="56.25" x14ac:dyDescent="0.25">
      <c r="A140" s="9">
        <f t="shared" si="2"/>
        <v>133</v>
      </c>
      <c r="B140" s="9" t="s">
        <v>511</v>
      </c>
      <c r="C140" s="13" t="s">
        <v>513</v>
      </c>
      <c r="D140" s="13" t="s">
        <v>124</v>
      </c>
      <c r="E140" s="9" t="s">
        <v>512</v>
      </c>
      <c r="F140" s="16">
        <v>45211</v>
      </c>
    </row>
    <row r="141" spans="1:6" ht="37.5" x14ac:dyDescent="0.25">
      <c r="A141" s="9">
        <f t="shared" si="2"/>
        <v>134</v>
      </c>
      <c r="B141" s="9" t="s">
        <v>514</v>
      </c>
      <c r="C141" s="13" t="s">
        <v>515</v>
      </c>
      <c r="D141" s="13" t="s">
        <v>516</v>
      </c>
      <c r="E141" s="9" t="s">
        <v>517</v>
      </c>
      <c r="F141" s="16">
        <v>45211</v>
      </c>
    </row>
    <row r="142" spans="1:6" ht="56.25" x14ac:dyDescent="0.25">
      <c r="A142" s="9">
        <f t="shared" si="2"/>
        <v>135</v>
      </c>
      <c r="B142" s="9" t="s">
        <v>518</v>
      </c>
      <c r="C142" s="13" t="s">
        <v>519</v>
      </c>
      <c r="D142" s="13" t="s">
        <v>520</v>
      </c>
      <c r="E142" s="9" t="s">
        <v>521</v>
      </c>
      <c r="F142" s="16">
        <v>45211</v>
      </c>
    </row>
    <row r="143" spans="1:6" ht="37.5" x14ac:dyDescent="0.25">
      <c r="A143" s="9">
        <f t="shared" si="2"/>
        <v>136</v>
      </c>
      <c r="B143" s="9" t="s">
        <v>522</v>
      </c>
      <c r="C143" s="13" t="s">
        <v>523</v>
      </c>
      <c r="D143" s="13" t="s">
        <v>361</v>
      </c>
      <c r="E143" s="9" t="s">
        <v>524</v>
      </c>
      <c r="F143" s="16">
        <v>45211</v>
      </c>
    </row>
    <row r="144" spans="1:6" ht="37.5" x14ac:dyDescent="0.25">
      <c r="A144" s="9">
        <f t="shared" si="2"/>
        <v>137</v>
      </c>
      <c r="B144" s="9" t="s">
        <v>525</v>
      </c>
      <c r="C144" s="13" t="s">
        <v>526</v>
      </c>
      <c r="D144" s="13" t="s">
        <v>527</v>
      </c>
      <c r="E144" s="9" t="s">
        <v>528</v>
      </c>
      <c r="F144" s="16">
        <v>45211</v>
      </c>
    </row>
    <row r="145" spans="1:6" ht="56.25" x14ac:dyDescent="0.25">
      <c r="A145" s="9">
        <f t="shared" si="2"/>
        <v>138</v>
      </c>
      <c r="B145" s="9" t="s">
        <v>529</v>
      </c>
      <c r="C145" s="13" t="s">
        <v>530</v>
      </c>
      <c r="D145" s="13" t="s">
        <v>531</v>
      </c>
      <c r="E145" s="9" t="s">
        <v>532</v>
      </c>
      <c r="F145" s="16">
        <v>45211</v>
      </c>
    </row>
    <row r="146" spans="1:6" ht="37.5" x14ac:dyDescent="0.25">
      <c r="A146" s="9">
        <f t="shared" si="2"/>
        <v>139</v>
      </c>
      <c r="B146" s="9" t="s">
        <v>533</v>
      </c>
      <c r="C146" s="13" t="s">
        <v>534</v>
      </c>
      <c r="D146" s="13" t="s">
        <v>388</v>
      </c>
      <c r="E146" s="9" t="s">
        <v>535</v>
      </c>
      <c r="F146" s="16">
        <v>45211</v>
      </c>
    </row>
    <row r="147" spans="1:6" ht="56.25" x14ac:dyDescent="0.25">
      <c r="A147" s="9">
        <f t="shared" si="2"/>
        <v>140</v>
      </c>
      <c r="B147" s="9" t="s">
        <v>536</v>
      </c>
      <c r="C147" s="13" t="s">
        <v>537</v>
      </c>
      <c r="D147" s="13" t="s">
        <v>538</v>
      </c>
      <c r="E147" s="9" t="s">
        <v>539</v>
      </c>
      <c r="F147" s="16">
        <v>45211</v>
      </c>
    </row>
    <row r="148" spans="1:6" ht="37.5" x14ac:dyDescent="0.25">
      <c r="A148" s="9">
        <f t="shared" si="2"/>
        <v>141</v>
      </c>
      <c r="B148" s="9" t="s">
        <v>543</v>
      </c>
      <c r="C148" s="13" t="s">
        <v>540</v>
      </c>
      <c r="D148" s="13" t="s">
        <v>541</v>
      </c>
      <c r="E148" s="9" t="s">
        <v>542</v>
      </c>
      <c r="F148" s="16">
        <v>45211</v>
      </c>
    </row>
    <row r="149" spans="1:6" ht="56.25" x14ac:dyDescent="0.25">
      <c r="A149" s="9">
        <f t="shared" si="2"/>
        <v>142</v>
      </c>
      <c r="B149" s="9" t="s">
        <v>544</v>
      </c>
      <c r="C149" s="13" t="s">
        <v>545</v>
      </c>
      <c r="D149" s="13" t="s">
        <v>546</v>
      </c>
      <c r="E149" s="9" t="s">
        <v>547</v>
      </c>
      <c r="F149" s="16">
        <v>45211</v>
      </c>
    </row>
    <row r="150" spans="1:6" ht="56.25" x14ac:dyDescent="0.25">
      <c r="A150" s="9">
        <f t="shared" si="2"/>
        <v>143</v>
      </c>
      <c r="B150" s="9" t="s">
        <v>548</v>
      </c>
      <c r="C150" s="13" t="s">
        <v>549</v>
      </c>
      <c r="D150" s="13" t="s">
        <v>550</v>
      </c>
      <c r="E150" s="9" t="s">
        <v>551</v>
      </c>
      <c r="F150" s="16">
        <v>45211</v>
      </c>
    </row>
    <row r="151" spans="1:6" ht="37.5" x14ac:dyDescent="0.25">
      <c r="A151" s="9">
        <f t="shared" si="2"/>
        <v>144</v>
      </c>
      <c r="B151" s="9" t="s">
        <v>552</v>
      </c>
      <c r="C151" s="13" t="s">
        <v>553</v>
      </c>
      <c r="D151" s="13" t="s">
        <v>554</v>
      </c>
      <c r="E151" s="9" t="s">
        <v>555</v>
      </c>
      <c r="F151" s="16">
        <v>45211</v>
      </c>
    </row>
    <row r="152" spans="1:6" ht="56.25" x14ac:dyDescent="0.25">
      <c r="A152" s="9">
        <f t="shared" si="2"/>
        <v>145</v>
      </c>
      <c r="B152" s="9" t="s">
        <v>556</v>
      </c>
      <c r="C152" s="13" t="s">
        <v>557</v>
      </c>
      <c r="D152" s="13" t="s">
        <v>461</v>
      </c>
      <c r="E152" s="9" t="s">
        <v>558</v>
      </c>
      <c r="F152" s="16">
        <v>45211</v>
      </c>
    </row>
    <row r="153" spans="1:6" ht="37.5" x14ac:dyDescent="0.25">
      <c r="A153" s="9">
        <f t="shared" si="2"/>
        <v>146</v>
      </c>
      <c r="B153" s="9" t="s">
        <v>559</v>
      </c>
      <c r="C153" s="13" t="s">
        <v>560</v>
      </c>
      <c r="D153" s="13" t="s">
        <v>561</v>
      </c>
      <c r="E153" s="9" t="s">
        <v>562</v>
      </c>
      <c r="F153" s="16">
        <v>45211</v>
      </c>
    </row>
    <row r="154" spans="1:6" ht="56.25" x14ac:dyDescent="0.25">
      <c r="A154" s="9">
        <f t="shared" si="2"/>
        <v>147</v>
      </c>
      <c r="B154" s="9" t="s">
        <v>563</v>
      </c>
      <c r="C154" s="13" t="s">
        <v>564</v>
      </c>
      <c r="D154" s="13" t="s">
        <v>565</v>
      </c>
      <c r="E154" s="9" t="s">
        <v>566</v>
      </c>
      <c r="F154" s="16">
        <v>45211</v>
      </c>
    </row>
    <row r="155" spans="1:6" ht="56.25" x14ac:dyDescent="0.25">
      <c r="A155" s="9">
        <f t="shared" si="2"/>
        <v>148</v>
      </c>
      <c r="B155" s="9" t="s">
        <v>567</v>
      </c>
      <c r="C155" s="13" t="s">
        <v>568</v>
      </c>
      <c r="D155" s="13" t="s">
        <v>384</v>
      </c>
      <c r="E155" s="9" t="s">
        <v>569</v>
      </c>
      <c r="F155" s="16">
        <v>45211</v>
      </c>
    </row>
    <row r="156" spans="1:6" ht="37.5" x14ac:dyDescent="0.25">
      <c r="A156" s="9">
        <f t="shared" si="2"/>
        <v>149</v>
      </c>
      <c r="B156" s="9" t="s">
        <v>570</v>
      </c>
      <c r="C156" s="13" t="s">
        <v>571</v>
      </c>
      <c r="D156" s="13" t="s">
        <v>572</v>
      </c>
      <c r="E156" s="9" t="s">
        <v>573</v>
      </c>
      <c r="F156" s="16">
        <v>45211</v>
      </c>
    </row>
    <row r="157" spans="1:6" ht="37.5" x14ac:dyDescent="0.25">
      <c r="A157" s="9">
        <f t="shared" si="2"/>
        <v>150</v>
      </c>
      <c r="B157" s="9" t="s">
        <v>574</v>
      </c>
      <c r="C157" s="13" t="s">
        <v>575</v>
      </c>
      <c r="D157" s="13" t="s">
        <v>576</v>
      </c>
      <c r="E157" s="9" t="s">
        <v>577</v>
      </c>
      <c r="F157" s="16">
        <v>45211</v>
      </c>
    </row>
    <row r="158" spans="1:6" ht="37.5" x14ac:dyDescent="0.25">
      <c r="A158" s="9">
        <f t="shared" si="2"/>
        <v>151</v>
      </c>
      <c r="B158" s="9" t="s">
        <v>578</v>
      </c>
      <c r="C158" s="13" t="s">
        <v>579</v>
      </c>
      <c r="D158" s="13" t="s">
        <v>441</v>
      </c>
      <c r="E158" s="9" t="s">
        <v>580</v>
      </c>
      <c r="F158" s="16">
        <v>45211</v>
      </c>
    </row>
    <row r="159" spans="1:6" ht="56.25" x14ac:dyDescent="0.25">
      <c r="A159" s="9">
        <f t="shared" si="2"/>
        <v>152</v>
      </c>
      <c r="B159" s="9" t="s">
        <v>581</v>
      </c>
      <c r="C159" s="13" t="s">
        <v>582</v>
      </c>
      <c r="D159" s="13" t="s">
        <v>583</v>
      </c>
      <c r="E159" s="9" t="s">
        <v>584</v>
      </c>
      <c r="F159" s="16">
        <v>45211</v>
      </c>
    </row>
    <row r="160" spans="1:6" ht="37.5" x14ac:dyDescent="0.25">
      <c r="A160" s="9">
        <f t="shared" si="2"/>
        <v>153</v>
      </c>
      <c r="B160" s="9" t="s">
        <v>585</v>
      </c>
      <c r="C160" s="13" t="s">
        <v>586</v>
      </c>
      <c r="D160" s="13" t="s">
        <v>554</v>
      </c>
      <c r="E160" s="9" t="s">
        <v>587</v>
      </c>
      <c r="F160" s="16">
        <v>45211</v>
      </c>
    </row>
    <row r="161" spans="1:6" ht="56.25" x14ac:dyDescent="0.25">
      <c r="A161" s="9">
        <f t="shared" si="2"/>
        <v>154</v>
      </c>
      <c r="B161" s="9" t="s">
        <v>588</v>
      </c>
      <c r="C161" s="13" t="s">
        <v>589</v>
      </c>
      <c r="D161" s="13" t="s">
        <v>445</v>
      </c>
      <c r="E161" s="9" t="s">
        <v>590</v>
      </c>
      <c r="F161" s="16">
        <v>45211</v>
      </c>
    </row>
    <row r="162" spans="1:6" ht="37.5" x14ac:dyDescent="0.25">
      <c r="A162" s="9">
        <f t="shared" si="2"/>
        <v>155</v>
      </c>
      <c r="B162" s="9" t="s">
        <v>591</v>
      </c>
      <c r="C162" s="13" t="s">
        <v>592</v>
      </c>
      <c r="D162" s="13" t="s">
        <v>593</v>
      </c>
      <c r="E162" s="9" t="s">
        <v>594</v>
      </c>
      <c r="F162" s="16">
        <v>45211</v>
      </c>
    </row>
    <row r="163" spans="1:6" ht="56.25" x14ac:dyDescent="0.25">
      <c r="A163" s="9">
        <f t="shared" si="2"/>
        <v>156</v>
      </c>
      <c r="B163" s="9" t="s">
        <v>595</v>
      </c>
      <c r="C163" s="13" t="s">
        <v>596</v>
      </c>
      <c r="D163" s="13" t="s">
        <v>597</v>
      </c>
      <c r="E163" s="9" t="s">
        <v>598</v>
      </c>
      <c r="F163" s="16">
        <v>45211</v>
      </c>
    </row>
    <row r="164" spans="1:6" ht="37.5" x14ac:dyDescent="0.25">
      <c r="A164" s="9">
        <f t="shared" si="2"/>
        <v>157</v>
      </c>
      <c r="B164" s="9" t="s">
        <v>599</v>
      </c>
      <c r="C164" s="13" t="s">
        <v>600</v>
      </c>
      <c r="D164" s="13" t="s">
        <v>262</v>
      </c>
      <c r="E164" s="9" t="s">
        <v>601</v>
      </c>
      <c r="F164" s="16">
        <v>45211</v>
      </c>
    </row>
    <row r="165" spans="1:6" ht="75" x14ac:dyDescent="0.25">
      <c r="A165" s="9">
        <f t="shared" si="2"/>
        <v>158</v>
      </c>
      <c r="B165" s="9" t="s">
        <v>602</v>
      </c>
      <c r="C165" s="13" t="s">
        <v>603</v>
      </c>
      <c r="D165" s="13" t="s">
        <v>604</v>
      </c>
      <c r="E165" s="9" t="s">
        <v>605</v>
      </c>
      <c r="F165" s="16">
        <v>45211</v>
      </c>
    </row>
    <row r="166" spans="1:6" ht="37.5" x14ac:dyDescent="0.25">
      <c r="A166" s="9">
        <f t="shared" si="2"/>
        <v>159</v>
      </c>
      <c r="B166" s="9" t="s">
        <v>606</v>
      </c>
      <c r="C166" s="13" t="s">
        <v>607</v>
      </c>
      <c r="D166" s="13" t="s">
        <v>441</v>
      </c>
      <c r="E166" s="9" t="s">
        <v>608</v>
      </c>
      <c r="F166" s="16">
        <v>45211</v>
      </c>
    </row>
    <row r="167" spans="1:6" ht="37.5" x14ac:dyDescent="0.25">
      <c r="A167" s="9">
        <f t="shared" si="2"/>
        <v>160</v>
      </c>
      <c r="B167" s="9" t="s">
        <v>609</v>
      </c>
      <c r="C167" s="13" t="s">
        <v>610</v>
      </c>
      <c r="D167" s="13" t="s">
        <v>611</v>
      </c>
      <c r="E167" s="9" t="s">
        <v>612</v>
      </c>
      <c r="F167" s="16">
        <v>45211</v>
      </c>
    </row>
    <row r="168" spans="1:6" ht="37.5" x14ac:dyDescent="0.25">
      <c r="A168" s="9">
        <f t="shared" si="2"/>
        <v>161</v>
      </c>
      <c r="B168" s="9" t="s">
        <v>613</v>
      </c>
      <c r="C168" s="13" t="s">
        <v>614</v>
      </c>
      <c r="D168" s="13" t="s">
        <v>365</v>
      </c>
      <c r="E168" s="9" t="s">
        <v>615</v>
      </c>
      <c r="F168" s="16">
        <v>45211</v>
      </c>
    </row>
    <row r="169" spans="1:6" ht="37.5" x14ac:dyDescent="0.25">
      <c r="A169" s="9">
        <f t="shared" si="2"/>
        <v>162</v>
      </c>
      <c r="B169" s="9" t="s">
        <v>616</v>
      </c>
      <c r="C169" s="13" t="s">
        <v>617</v>
      </c>
      <c r="D169" s="13" t="s">
        <v>618</v>
      </c>
      <c r="E169" s="9" t="s">
        <v>619</v>
      </c>
      <c r="F169" s="16">
        <v>45211</v>
      </c>
    </row>
    <row r="170" spans="1:6" ht="37.5" x14ac:dyDescent="0.25">
      <c r="A170" s="9">
        <f t="shared" si="2"/>
        <v>163</v>
      </c>
      <c r="B170" s="9" t="s">
        <v>620</v>
      </c>
      <c r="C170" s="13" t="s">
        <v>586</v>
      </c>
      <c r="D170" s="13" t="s">
        <v>554</v>
      </c>
      <c r="E170" s="9" t="s">
        <v>621</v>
      </c>
      <c r="F170" s="16">
        <v>45211</v>
      </c>
    </row>
    <row r="171" spans="1:6" ht="37.5" x14ac:dyDescent="0.25">
      <c r="A171" s="9">
        <f t="shared" si="2"/>
        <v>164</v>
      </c>
      <c r="B171" s="9" t="s">
        <v>622</v>
      </c>
      <c r="C171" s="13" t="s">
        <v>623</v>
      </c>
      <c r="D171" s="13" t="s">
        <v>624</v>
      </c>
      <c r="E171" s="9" t="s">
        <v>625</v>
      </c>
      <c r="F171" s="16">
        <v>45211</v>
      </c>
    </row>
    <row r="172" spans="1:6" ht="37.5" x14ac:dyDescent="0.25">
      <c r="A172" s="9">
        <f t="shared" si="2"/>
        <v>165</v>
      </c>
      <c r="B172" s="9" t="s">
        <v>626</v>
      </c>
      <c r="C172" s="13" t="s">
        <v>623</v>
      </c>
      <c r="D172" s="13" t="s">
        <v>624</v>
      </c>
      <c r="E172" s="9" t="s">
        <v>627</v>
      </c>
      <c r="F172" s="16">
        <v>45211</v>
      </c>
    </row>
    <row r="173" spans="1:6" ht="37.5" x14ac:dyDescent="0.25">
      <c r="A173" s="9">
        <f t="shared" si="2"/>
        <v>166</v>
      </c>
      <c r="B173" s="9" t="s">
        <v>628</v>
      </c>
      <c r="C173" s="13" t="s">
        <v>629</v>
      </c>
      <c r="D173" s="13" t="s">
        <v>384</v>
      </c>
      <c r="E173" s="9" t="s">
        <v>630</v>
      </c>
      <c r="F173" s="16">
        <v>45211</v>
      </c>
    </row>
    <row r="174" spans="1:6" ht="56.25" x14ac:dyDescent="0.25">
      <c r="A174" s="9">
        <f t="shared" si="2"/>
        <v>167</v>
      </c>
      <c r="B174" s="9" t="s">
        <v>631</v>
      </c>
      <c r="C174" s="13" t="s">
        <v>632</v>
      </c>
      <c r="D174" s="13" t="s">
        <v>633</v>
      </c>
      <c r="E174" s="9" t="s">
        <v>634</v>
      </c>
      <c r="F174" s="16">
        <v>45211</v>
      </c>
    </row>
    <row r="175" spans="1:6" ht="56.25" x14ac:dyDescent="0.25">
      <c r="A175" s="9">
        <f t="shared" si="2"/>
        <v>168</v>
      </c>
      <c r="B175" s="9" t="s">
        <v>635</v>
      </c>
      <c r="C175" s="13" t="s">
        <v>636</v>
      </c>
      <c r="D175" s="13" t="s">
        <v>637</v>
      </c>
      <c r="E175" s="9" t="s">
        <v>638</v>
      </c>
      <c r="F175" s="16">
        <v>45211</v>
      </c>
    </row>
    <row r="176" spans="1:6" ht="37.5" x14ac:dyDescent="0.25">
      <c r="A176" s="9">
        <f t="shared" si="2"/>
        <v>169</v>
      </c>
      <c r="B176" s="9" t="s">
        <v>639</v>
      </c>
      <c r="C176" s="13" t="s">
        <v>640</v>
      </c>
      <c r="D176" s="13" t="s">
        <v>641</v>
      </c>
      <c r="E176" s="9" t="s">
        <v>642</v>
      </c>
      <c r="F176" s="16">
        <v>45211</v>
      </c>
    </row>
    <row r="177" spans="1:6" ht="37.5" x14ac:dyDescent="0.25">
      <c r="A177" s="9">
        <f t="shared" si="2"/>
        <v>170</v>
      </c>
      <c r="B177" s="9" t="s">
        <v>643</v>
      </c>
      <c r="C177" s="13" t="s">
        <v>644</v>
      </c>
      <c r="D177" s="13" t="s">
        <v>645</v>
      </c>
      <c r="E177" s="9" t="s">
        <v>646</v>
      </c>
      <c r="F177" s="16">
        <v>45211</v>
      </c>
    </row>
    <row r="178" spans="1:6" ht="75" x14ac:dyDescent="0.25">
      <c r="A178" s="9">
        <f t="shared" si="2"/>
        <v>171</v>
      </c>
      <c r="B178" s="9" t="s">
        <v>647</v>
      </c>
      <c r="C178" s="13" t="s">
        <v>648</v>
      </c>
      <c r="D178" s="13" t="s">
        <v>604</v>
      </c>
      <c r="E178" s="9" t="s">
        <v>649</v>
      </c>
      <c r="F178" s="16">
        <v>45211</v>
      </c>
    </row>
    <row r="179" spans="1:6" ht="56.25" x14ac:dyDescent="0.25">
      <c r="A179" s="9">
        <f t="shared" si="2"/>
        <v>172</v>
      </c>
      <c r="B179" s="9" t="s">
        <v>650</v>
      </c>
      <c r="C179" s="13" t="s">
        <v>651</v>
      </c>
      <c r="D179" s="13" t="s">
        <v>652</v>
      </c>
      <c r="E179" s="9" t="s">
        <v>653</v>
      </c>
      <c r="F179" s="16">
        <v>45211</v>
      </c>
    </row>
    <row r="180" spans="1:6" ht="37.5" x14ac:dyDescent="0.25">
      <c r="A180" s="9">
        <f t="shared" si="2"/>
        <v>173</v>
      </c>
      <c r="B180" s="9" t="s">
        <v>654</v>
      </c>
      <c r="C180" s="13" t="s">
        <v>655</v>
      </c>
      <c r="D180" s="13" t="s">
        <v>656</v>
      </c>
      <c r="E180" s="9" t="s">
        <v>657</v>
      </c>
      <c r="F180" s="16">
        <v>45211</v>
      </c>
    </row>
    <row r="181" spans="1:6" ht="112.5" x14ac:dyDescent="0.25">
      <c r="A181" s="9">
        <f t="shared" si="2"/>
        <v>174</v>
      </c>
      <c r="B181" s="9" t="s">
        <v>658</v>
      </c>
      <c r="C181" s="13" t="s">
        <v>659</v>
      </c>
      <c r="D181" s="13" t="s">
        <v>660</v>
      </c>
      <c r="E181" s="9" t="s">
        <v>661</v>
      </c>
      <c r="F181" s="16">
        <v>45211</v>
      </c>
    </row>
    <row r="182" spans="1:6" ht="37.5" x14ac:dyDescent="0.25">
      <c r="A182" s="9">
        <f t="shared" si="2"/>
        <v>175</v>
      </c>
      <c r="B182" s="9" t="s">
        <v>662</v>
      </c>
      <c r="C182" s="13" t="s">
        <v>663</v>
      </c>
      <c r="D182" s="13" t="s">
        <v>664</v>
      </c>
      <c r="E182" s="9" t="s">
        <v>665</v>
      </c>
      <c r="F182" s="16">
        <v>45211</v>
      </c>
    </row>
    <row r="183" spans="1:6" ht="37.5" x14ac:dyDescent="0.25">
      <c r="A183" s="9">
        <f t="shared" si="2"/>
        <v>176</v>
      </c>
      <c r="B183" s="9" t="s">
        <v>666</v>
      </c>
      <c r="C183" s="13" t="s">
        <v>667</v>
      </c>
      <c r="D183" s="13" t="s">
        <v>668</v>
      </c>
      <c r="E183" s="9" t="s">
        <v>669</v>
      </c>
      <c r="F183" s="16">
        <v>45211</v>
      </c>
    </row>
    <row r="184" spans="1:6" ht="37.5" x14ac:dyDescent="0.25">
      <c r="A184" s="9">
        <f t="shared" si="2"/>
        <v>177</v>
      </c>
      <c r="B184" s="9" t="s">
        <v>670</v>
      </c>
      <c r="C184" s="13" t="s">
        <v>671</v>
      </c>
      <c r="D184" s="13" t="s">
        <v>672</v>
      </c>
      <c r="E184" s="9" t="s">
        <v>673</v>
      </c>
      <c r="F184" s="16">
        <v>45211</v>
      </c>
    </row>
    <row r="185" spans="1:6" ht="37.5" x14ac:dyDescent="0.25">
      <c r="A185" s="9">
        <f t="shared" si="2"/>
        <v>178</v>
      </c>
      <c r="B185" s="9" t="s">
        <v>674</v>
      </c>
      <c r="C185" s="13" t="s">
        <v>675</v>
      </c>
      <c r="D185" s="13" t="s">
        <v>676</v>
      </c>
      <c r="E185" s="9" t="s">
        <v>677</v>
      </c>
      <c r="F185" s="16">
        <v>45211</v>
      </c>
    </row>
    <row r="186" spans="1:6" ht="56.25" x14ac:dyDescent="0.25">
      <c r="A186" s="9">
        <f t="shared" si="2"/>
        <v>179</v>
      </c>
      <c r="B186" s="9" t="s">
        <v>678</v>
      </c>
      <c r="C186" s="13" t="s">
        <v>679</v>
      </c>
      <c r="D186" s="13" t="s">
        <v>680</v>
      </c>
      <c r="E186" s="9" t="s">
        <v>681</v>
      </c>
      <c r="F186" s="16">
        <v>45211</v>
      </c>
    </row>
    <row r="187" spans="1:6" ht="37.5" x14ac:dyDescent="0.25">
      <c r="A187" s="9">
        <f t="shared" si="2"/>
        <v>180</v>
      </c>
      <c r="B187" s="9" t="s">
        <v>682</v>
      </c>
      <c r="C187" s="13" t="s">
        <v>683</v>
      </c>
      <c r="D187" s="13" t="s">
        <v>234</v>
      </c>
      <c r="E187" s="9" t="s">
        <v>684</v>
      </c>
      <c r="F187" s="16">
        <v>45211</v>
      </c>
    </row>
    <row r="188" spans="1:6" ht="56.25" x14ac:dyDescent="0.25">
      <c r="A188" s="9">
        <f t="shared" si="2"/>
        <v>181</v>
      </c>
      <c r="B188" s="9" t="s">
        <v>685</v>
      </c>
      <c r="C188" s="13" t="s">
        <v>686</v>
      </c>
      <c r="D188" s="13" t="s">
        <v>687</v>
      </c>
      <c r="E188" s="9" t="s">
        <v>688</v>
      </c>
      <c r="F188" s="16">
        <v>45196</v>
      </c>
    </row>
    <row r="189" spans="1:6" ht="37.5" x14ac:dyDescent="0.25">
      <c r="A189" s="9">
        <f t="shared" si="2"/>
        <v>182</v>
      </c>
      <c r="B189" s="9" t="s">
        <v>691</v>
      </c>
      <c r="C189" s="13" t="s">
        <v>692</v>
      </c>
      <c r="D189" s="13" t="s">
        <v>693</v>
      </c>
      <c r="E189" s="9" t="s">
        <v>694</v>
      </c>
      <c r="F189" s="16">
        <v>45196</v>
      </c>
    </row>
    <row r="190" spans="1:6" ht="75" x14ac:dyDescent="0.25">
      <c r="A190" s="9">
        <f t="shared" si="2"/>
        <v>183</v>
      </c>
      <c r="B190" s="9" t="s">
        <v>695</v>
      </c>
      <c r="C190" s="13" t="s">
        <v>696</v>
      </c>
      <c r="D190" s="13" t="s">
        <v>246</v>
      </c>
      <c r="E190" s="9" t="s">
        <v>697</v>
      </c>
      <c r="F190" s="16">
        <v>45196</v>
      </c>
    </row>
    <row r="191" spans="1:6" ht="37.5" x14ac:dyDescent="0.25">
      <c r="A191" s="9">
        <f t="shared" si="2"/>
        <v>184</v>
      </c>
      <c r="B191" s="9" t="s">
        <v>698</v>
      </c>
      <c r="C191" s="13" t="s">
        <v>699</v>
      </c>
      <c r="D191" s="13" t="s">
        <v>700</v>
      </c>
      <c r="E191" s="9" t="s">
        <v>689</v>
      </c>
      <c r="F191" s="16">
        <v>45196</v>
      </c>
    </row>
    <row r="192" spans="1:6" ht="37.5" x14ac:dyDescent="0.25">
      <c r="A192" s="9">
        <f t="shared" si="2"/>
        <v>185</v>
      </c>
      <c r="B192" s="9" t="s">
        <v>701</v>
      </c>
      <c r="C192" s="13" t="s">
        <v>702</v>
      </c>
      <c r="D192" s="13" t="s">
        <v>703</v>
      </c>
      <c r="E192" s="9" t="s">
        <v>704</v>
      </c>
      <c r="F192" s="16">
        <v>45196</v>
      </c>
    </row>
    <row r="193" spans="1:6" ht="37.5" x14ac:dyDescent="0.25">
      <c r="A193" s="9">
        <f t="shared" si="2"/>
        <v>186</v>
      </c>
      <c r="B193" s="9" t="s">
        <v>705</v>
      </c>
      <c r="C193" s="13" t="s">
        <v>706</v>
      </c>
      <c r="D193" s="13" t="s">
        <v>707</v>
      </c>
      <c r="E193" s="9" t="s">
        <v>690</v>
      </c>
      <c r="F193" s="16">
        <v>45196</v>
      </c>
    </row>
    <row r="194" spans="1:6" ht="37.5" x14ac:dyDescent="0.25">
      <c r="A194" s="9">
        <f t="shared" si="2"/>
        <v>187</v>
      </c>
      <c r="B194" s="9" t="s">
        <v>708</v>
      </c>
      <c r="C194" s="13" t="s">
        <v>709</v>
      </c>
      <c r="D194" s="13" t="s">
        <v>710</v>
      </c>
      <c r="E194" s="9" t="s">
        <v>711</v>
      </c>
      <c r="F194" s="16">
        <v>45196</v>
      </c>
    </row>
    <row r="195" spans="1:6" ht="56.25" x14ac:dyDescent="0.25">
      <c r="A195" s="9">
        <f t="shared" si="2"/>
        <v>188</v>
      </c>
      <c r="B195" s="9" t="s">
        <v>712</v>
      </c>
      <c r="C195" s="13" t="s">
        <v>713</v>
      </c>
      <c r="D195" s="13" t="s">
        <v>710</v>
      </c>
      <c r="E195" s="9" t="s">
        <v>714</v>
      </c>
      <c r="F195" s="16">
        <v>45196</v>
      </c>
    </row>
    <row r="196" spans="1:6" ht="75" x14ac:dyDescent="0.25">
      <c r="A196" s="9">
        <f t="shared" si="2"/>
        <v>189</v>
      </c>
      <c r="B196" s="9" t="s">
        <v>715</v>
      </c>
      <c r="C196" s="13" t="s">
        <v>716</v>
      </c>
      <c r="D196" s="13" t="s">
        <v>717</v>
      </c>
      <c r="E196" s="9" t="s">
        <v>718</v>
      </c>
      <c r="F196" s="16">
        <v>45196</v>
      </c>
    </row>
    <row r="197" spans="1:6" ht="37.5" x14ac:dyDescent="0.25">
      <c r="A197" s="9">
        <f t="shared" si="2"/>
        <v>190</v>
      </c>
      <c r="B197" s="9" t="s">
        <v>719</v>
      </c>
      <c r="C197" s="13" t="s">
        <v>720</v>
      </c>
      <c r="D197" s="13" t="s">
        <v>721</v>
      </c>
      <c r="E197" s="9" t="s">
        <v>722</v>
      </c>
      <c r="F197" s="16">
        <v>45196</v>
      </c>
    </row>
    <row r="198" spans="1:6" ht="37.5" x14ac:dyDescent="0.25">
      <c r="A198" s="9">
        <f t="shared" si="2"/>
        <v>191</v>
      </c>
      <c r="B198" s="9" t="s">
        <v>723</v>
      </c>
      <c r="C198" s="13" t="s">
        <v>724</v>
      </c>
      <c r="D198" s="13" t="s">
        <v>725</v>
      </c>
      <c r="E198" s="9" t="s">
        <v>726</v>
      </c>
      <c r="F198" s="16">
        <v>45196</v>
      </c>
    </row>
    <row r="199" spans="1:6" ht="37.5" x14ac:dyDescent="0.25">
      <c r="A199" s="9">
        <f t="shared" si="2"/>
        <v>192</v>
      </c>
      <c r="B199" s="9" t="s">
        <v>727</v>
      </c>
      <c r="C199" s="13" t="s">
        <v>683</v>
      </c>
      <c r="D199" s="13" t="s">
        <v>234</v>
      </c>
      <c r="E199" s="9" t="s">
        <v>728</v>
      </c>
      <c r="F199" s="16">
        <v>45196</v>
      </c>
    </row>
    <row r="200" spans="1:6" ht="37.5" x14ac:dyDescent="0.25">
      <c r="A200" s="9">
        <f t="shared" si="2"/>
        <v>193</v>
      </c>
      <c r="B200" s="9" t="s">
        <v>729</v>
      </c>
      <c r="C200" s="13" t="s">
        <v>730</v>
      </c>
      <c r="D200" s="13" t="s">
        <v>731</v>
      </c>
      <c r="E200" s="9" t="s">
        <v>732</v>
      </c>
      <c r="F200" s="16">
        <v>45196</v>
      </c>
    </row>
    <row r="201" spans="1:6" ht="56.25" x14ac:dyDescent="0.25">
      <c r="A201" s="9">
        <f t="shared" si="2"/>
        <v>194</v>
      </c>
      <c r="B201" s="9" t="s">
        <v>733</v>
      </c>
      <c r="C201" s="13" t="s">
        <v>734</v>
      </c>
      <c r="D201" s="13" t="s">
        <v>494</v>
      </c>
      <c r="E201" s="9" t="s">
        <v>735</v>
      </c>
      <c r="F201" s="16">
        <v>45196</v>
      </c>
    </row>
    <row r="202" spans="1:6" ht="37.5" x14ac:dyDescent="0.25">
      <c r="A202" s="9">
        <f t="shared" si="2"/>
        <v>195</v>
      </c>
      <c r="B202" s="9" t="s">
        <v>736</v>
      </c>
      <c r="C202" s="13" t="s">
        <v>104</v>
      </c>
      <c r="D202" s="13" t="s">
        <v>710</v>
      </c>
      <c r="E202" s="9" t="s">
        <v>737</v>
      </c>
      <c r="F202" s="16">
        <v>45196</v>
      </c>
    </row>
    <row r="203" spans="1:6" ht="75" x14ac:dyDescent="0.25">
      <c r="A203" s="9">
        <f t="shared" ref="A203:A230" si="3">A202+1</f>
        <v>196</v>
      </c>
      <c r="B203" s="9" t="s">
        <v>738</v>
      </c>
      <c r="C203" s="13" t="s">
        <v>739</v>
      </c>
      <c r="D203" s="13" t="s">
        <v>672</v>
      </c>
      <c r="E203" s="9" t="s">
        <v>740</v>
      </c>
      <c r="F203" s="16">
        <v>45196</v>
      </c>
    </row>
    <row r="204" spans="1:6" ht="56.25" x14ac:dyDescent="0.25">
      <c r="A204" s="9">
        <f t="shared" si="3"/>
        <v>197</v>
      </c>
      <c r="B204" s="9" t="s">
        <v>741</v>
      </c>
      <c r="C204" s="13" t="s">
        <v>742</v>
      </c>
      <c r="D204" s="13" t="s">
        <v>743</v>
      </c>
      <c r="E204" s="9" t="s">
        <v>744</v>
      </c>
      <c r="F204" s="16">
        <v>45196</v>
      </c>
    </row>
    <row r="205" spans="1:6" ht="37.5" x14ac:dyDescent="0.25">
      <c r="A205" s="9">
        <f t="shared" si="3"/>
        <v>198</v>
      </c>
      <c r="B205" s="9" t="s">
        <v>745</v>
      </c>
      <c r="C205" s="13" t="s">
        <v>746</v>
      </c>
      <c r="D205" s="13" t="s">
        <v>747</v>
      </c>
      <c r="E205" s="9" t="s">
        <v>748</v>
      </c>
      <c r="F205" s="16">
        <v>45196</v>
      </c>
    </row>
    <row r="206" spans="1:6" ht="37.5" x14ac:dyDescent="0.25">
      <c r="A206" s="9">
        <f t="shared" si="3"/>
        <v>199</v>
      </c>
      <c r="B206" s="9" t="s">
        <v>749</v>
      </c>
      <c r="C206" s="13" t="s">
        <v>750</v>
      </c>
      <c r="D206" s="13" t="s">
        <v>751</v>
      </c>
      <c r="E206" s="9" t="s">
        <v>752</v>
      </c>
      <c r="F206" s="16">
        <v>45196</v>
      </c>
    </row>
    <row r="207" spans="1:6" ht="75" x14ac:dyDescent="0.25">
      <c r="A207" s="9">
        <f t="shared" si="3"/>
        <v>200</v>
      </c>
      <c r="B207" s="9" t="s">
        <v>753</v>
      </c>
      <c r="C207" s="13" t="s">
        <v>754</v>
      </c>
      <c r="D207" s="13" t="s">
        <v>755</v>
      </c>
      <c r="E207" s="9" t="s">
        <v>756</v>
      </c>
      <c r="F207" s="16">
        <v>45196</v>
      </c>
    </row>
    <row r="208" spans="1:6" ht="56.25" x14ac:dyDescent="0.25">
      <c r="A208" s="9">
        <f t="shared" si="3"/>
        <v>201</v>
      </c>
      <c r="B208" s="9" t="s">
        <v>757</v>
      </c>
      <c r="C208" s="13" t="s">
        <v>758</v>
      </c>
      <c r="D208" s="13" t="s">
        <v>349</v>
      </c>
      <c r="E208" s="9" t="s">
        <v>759</v>
      </c>
      <c r="F208" s="16">
        <v>45196</v>
      </c>
    </row>
    <row r="209" spans="1:6" ht="37.5" x14ac:dyDescent="0.25">
      <c r="A209" s="9">
        <f t="shared" si="3"/>
        <v>202</v>
      </c>
      <c r="B209" s="9" t="s">
        <v>760</v>
      </c>
      <c r="C209" s="13" t="s">
        <v>761</v>
      </c>
      <c r="D209" s="13" t="s">
        <v>762</v>
      </c>
      <c r="E209" s="9" t="s">
        <v>763</v>
      </c>
      <c r="F209" s="16">
        <v>45196</v>
      </c>
    </row>
    <row r="210" spans="1:6" ht="37.5" x14ac:dyDescent="0.25">
      <c r="A210" s="9">
        <f t="shared" si="3"/>
        <v>203</v>
      </c>
      <c r="B210" s="9" t="s">
        <v>764</v>
      </c>
      <c r="C210" s="13" t="s">
        <v>765</v>
      </c>
      <c r="D210" s="13" t="s">
        <v>766</v>
      </c>
      <c r="E210" s="9" t="s">
        <v>767</v>
      </c>
      <c r="F210" s="16">
        <v>45196</v>
      </c>
    </row>
    <row r="211" spans="1:6" ht="37.5" x14ac:dyDescent="0.25">
      <c r="A211" s="9">
        <f t="shared" si="3"/>
        <v>204</v>
      </c>
      <c r="B211" s="9" t="s">
        <v>768</v>
      </c>
      <c r="C211" s="13" t="s">
        <v>769</v>
      </c>
      <c r="D211" s="13" t="s">
        <v>770</v>
      </c>
      <c r="E211" s="9" t="s">
        <v>771</v>
      </c>
      <c r="F211" s="16">
        <v>45196</v>
      </c>
    </row>
    <row r="212" spans="1:6" ht="37.5" x14ac:dyDescent="0.25">
      <c r="A212" s="9">
        <f t="shared" si="3"/>
        <v>205</v>
      </c>
      <c r="B212" s="9" t="s">
        <v>772</v>
      </c>
      <c r="C212" s="13" t="s">
        <v>773</v>
      </c>
      <c r="D212" s="13" t="s">
        <v>774</v>
      </c>
      <c r="E212" s="9" t="s">
        <v>775</v>
      </c>
      <c r="F212" s="16">
        <v>45196</v>
      </c>
    </row>
    <row r="213" spans="1:6" ht="37.5" x14ac:dyDescent="0.25">
      <c r="A213" s="9">
        <f t="shared" si="3"/>
        <v>206</v>
      </c>
      <c r="B213" s="9" t="s">
        <v>776</v>
      </c>
      <c r="C213" s="13" t="s">
        <v>221</v>
      </c>
      <c r="D213" s="13" t="s">
        <v>777</v>
      </c>
      <c r="E213" s="9" t="s">
        <v>778</v>
      </c>
      <c r="F213" s="16">
        <v>45196</v>
      </c>
    </row>
    <row r="214" spans="1:6" ht="37.5" x14ac:dyDescent="0.25">
      <c r="A214" s="9">
        <f t="shared" si="3"/>
        <v>207</v>
      </c>
      <c r="B214" s="9" t="s">
        <v>779</v>
      </c>
      <c r="C214" s="13" t="s">
        <v>780</v>
      </c>
      <c r="D214" s="13" t="s">
        <v>781</v>
      </c>
      <c r="E214" s="9" t="s">
        <v>782</v>
      </c>
      <c r="F214" s="16">
        <v>45196</v>
      </c>
    </row>
    <row r="215" spans="1:6" ht="37.5" x14ac:dyDescent="0.25">
      <c r="A215" s="9">
        <f t="shared" si="3"/>
        <v>208</v>
      </c>
      <c r="B215" s="9" t="s">
        <v>783</v>
      </c>
      <c r="C215" s="13" t="s">
        <v>348</v>
      </c>
      <c r="D215" s="13" t="s">
        <v>349</v>
      </c>
      <c r="E215" s="9" t="s">
        <v>784</v>
      </c>
      <c r="F215" s="16">
        <v>45196</v>
      </c>
    </row>
    <row r="216" spans="1:6" ht="37.5" x14ac:dyDescent="0.25">
      <c r="A216" s="9">
        <f t="shared" si="3"/>
        <v>209</v>
      </c>
      <c r="B216" s="9" t="s">
        <v>785</v>
      </c>
      <c r="C216" s="13" t="s">
        <v>786</v>
      </c>
      <c r="D216" s="13" t="s">
        <v>128</v>
      </c>
      <c r="E216" s="9" t="s">
        <v>787</v>
      </c>
      <c r="F216" s="16">
        <v>45196</v>
      </c>
    </row>
    <row r="217" spans="1:6" ht="56.25" x14ac:dyDescent="0.25">
      <c r="A217" s="9">
        <f t="shared" si="3"/>
        <v>210</v>
      </c>
      <c r="B217" s="9" t="s">
        <v>788</v>
      </c>
      <c r="C217" s="13" t="s">
        <v>789</v>
      </c>
      <c r="D217" s="13" t="s">
        <v>790</v>
      </c>
      <c r="E217" s="9" t="s">
        <v>791</v>
      </c>
      <c r="F217" s="16">
        <v>45196</v>
      </c>
    </row>
    <row r="218" spans="1:6" ht="37.5" x14ac:dyDescent="0.25">
      <c r="A218" s="9">
        <f t="shared" si="3"/>
        <v>211</v>
      </c>
      <c r="B218" s="9" t="s">
        <v>792</v>
      </c>
      <c r="C218" s="13" t="s">
        <v>793</v>
      </c>
      <c r="D218" s="13" t="s">
        <v>794</v>
      </c>
      <c r="E218" s="9" t="s">
        <v>795</v>
      </c>
      <c r="F218" s="16">
        <v>45196</v>
      </c>
    </row>
    <row r="219" spans="1:6" ht="56.25" x14ac:dyDescent="0.25">
      <c r="A219" s="9">
        <f t="shared" si="3"/>
        <v>212</v>
      </c>
      <c r="B219" s="9" t="s">
        <v>796</v>
      </c>
      <c r="C219" s="13" t="s">
        <v>797</v>
      </c>
      <c r="D219" s="13" t="s">
        <v>502</v>
      </c>
      <c r="E219" s="9" t="s">
        <v>798</v>
      </c>
      <c r="F219" s="16">
        <v>45196</v>
      </c>
    </row>
    <row r="220" spans="1:6" ht="37.5" x14ac:dyDescent="0.25">
      <c r="A220" s="9">
        <f t="shared" si="3"/>
        <v>213</v>
      </c>
      <c r="B220" s="9" t="s">
        <v>799</v>
      </c>
      <c r="C220" s="13" t="s">
        <v>800</v>
      </c>
      <c r="D220" s="13" t="s">
        <v>801</v>
      </c>
      <c r="E220" s="9" t="s">
        <v>802</v>
      </c>
      <c r="F220" s="16">
        <v>45196</v>
      </c>
    </row>
    <row r="221" spans="1:6" ht="56.25" x14ac:dyDescent="0.25">
      <c r="A221" s="9">
        <f t="shared" si="3"/>
        <v>214</v>
      </c>
      <c r="B221" s="9" t="s">
        <v>803</v>
      </c>
      <c r="C221" s="13" t="s">
        <v>804</v>
      </c>
      <c r="D221" s="13" t="s">
        <v>805</v>
      </c>
      <c r="E221" s="9" t="s">
        <v>806</v>
      </c>
      <c r="F221" s="16">
        <v>45196</v>
      </c>
    </row>
    <row r="222" spans="1:6" ht="56.25" x14ac:dyDescent="0.25">
      <c r="A222" s="9">
        <f t="shared" si="3"/>
        <v>215</v>
      </c>
      <c r="B222" s="9" t="s">
        <v>807</v>
      </c>
      <c r="C222" s="13" t="s">
        <v>808</v>
      </c>
      <c r="D222" s="13" t="s">
        <v>809</v>
      </c>
      <c r="E222" s="9" t="s">
        <v>810</v>
      </c>
      <c r="F222" s="16">
        <v>45196</v>
      </c>
    </row>
    <row r="223" spans="1:6" ht="37.5" x14ac:dyDescent="0.25">
      <c r="A223" s="9">
        <f t="shared" si="3"/>
        <v>216</v>
      </c>
      <c r="B223" s="9" t="s">
        <v>811</v>
      </c>
      <c r="C223" s="13" t="s">
        <v>812</v>
      </c>
      <c r="D223" s="13" t="s">
        <v>790</v>
      </c>
      <c r="E223" s="9" t="s">
        <v>813</v>
      </c>
      <c r="F223" s="16">
        <v>45196</v>
      </c>
    </row>
    <row r="224" spans="1:6" ht="56.25" x14ac:dyDescent="0.25">
      <c r="A224" s="9">
        <f t="shared" si="3"/>
        <v>217</v>
      </c>
      <c r="B224" s="9" t="s">
        <v>814</v>
      </c>
      <c r="C224" s="13" t="s">
        <v>564</v>
      </c>
      <c r="D224" s="13" t="s">
        <v>565</v>
      </c>
      <c r="E224" s="9" t="s">
        <v>815</v>
      </c>
      <c r="F224" s="16">
        <v>45196</v>
      </c>
    </row>
    <row r="225" spans="1:6" ht="37.5" x14ac:dyDescent="0.25">
      <c r="A225" s="9">
        <f t="shared" si="3"/>
        <v>218</v>
      </c>
      <c r="B225" s="9" t="s">
        <v>816</v>
      </c>
      <c r="C225" s="13" t="s">
        <v>817</v>
      </c>
      <c r="D225" s="13" t="s">
        <v>262</v>
      </c>
      <c r="E225" s="9" t="s">
        <v>818</v>
      </c>
      <c r="F225" s="16">
        <v>45196</v>
      </c>
    </row>
    <row r="226" spans="1:6" ht="37.5" x14ac:dyDescent="0.25">
      <c r="A226" s="9">
        <f t="shared" si="3"/>
        <v>219</v>
      </c>
      <c r="B226" s="9" t="s">
        <v>819</v>
      </c>
      <c r="C226" s="13" t="s">
        <v>820</v>
      </c>
      <c r="D226" s="13" t="s">
        <v>821</v>
      </c>
      <c r="E226" s="9" t="s">
        <v>822</v>
      </c>
      <c r="F226" s="16">
        <v>45196</v>
      </c>
    </row>
    <row r="227" spans="1:6" ht="75" x14ac:dyDescent="0.25">
      <c r="A227" s="9">
        <f t="shared" si="3"/>
        <v>220</v>
      </c>
      <c r="B227" s="9" t="s">
        <v>823</v>
      </c>
      <c r="C227" s="13" t="s">
        <v>824</v>
      </c>
      <c r="D227" s="13" t="s">
        <v>766</v>
      </c>
      <c r="E227" s="9" t="s">
        <v>825</v>
      </c>
      <c r="F227" s="16">
        <v>45196</v>
      </c>
    </row>
    <row r="228" spans="1:6" ht="37.5" x14ac:dyDescent="0.25">
      <c r="A228" s="9">
        <f t="shared" si="3"/>
        <v>221</v>
      </c>
      <c r="B228" s="9" t="s">
        <v>826</v>
      </c>
      <c r="C228" s="13" t="s">
        <v>827</v>
      </c>
      <c r="D228" s="13" t="s">
        <v>828</v>
      </c>
      <c r="E228" s="9" t="s">
        <v>829</v>
      </c>
      <c r="F228" s="16">
        <v>45229</v>
      </c>
    </row>
    <row r="229" spans="1:6" ht="37.5" x14ac:dyDescent="0.25">
      <c r="A229" s="9">
        <f t="shared" si="3"/>
        <v>222</v>
      </c>
      <c r="B229" s="9" t="s">
        <v>830</v>
      </c>
      <c r="C229" s="13" t="s">
        <v>831</v>
      </c>
      <c r="D229" s="13" t="s">
        <v>770</v>
      </c>
      <c r="E229" s="9" t="s">
        <v>832</v>
      </c>
      <c r="F229" s="16">
        <v>45229</v>
      </c>
    </row>
    <row r="230" spans="1:6" ht="37.5" x14ac:dyDescent="0.25">
      <c r="A230" s="9">
        <f t="shared" si="3"/>
        <v>223</v>
      </c>
      <c r="B230" s="9" t="s">
        <v>833</v>
      </c>
      <c r="C230" s="13" t="s">
        <v>834</v>
      </c>
      <c r="D230" s="13" t="s">
        <v>835</v>
      </c>
      <c r="E230" s="9" t="s">
        <v>836</v>
      </c>
      <c r="F230" s="16">
        <v>45229</v>
      </c>
    </row>
  </sheetData>
  <mergeCells count="8">
    <mergeCell ref="A1:F1"/>
    <mergeCell ref="A2:F2"/>
    <mergeCell ref="A3:F3"/>
    <mergeCell ref="A4:F4"/>
    <mergeCell ref="E6:F6"/>
    <mergeCell ref="A6:A7"/>
    <mergeCell ref="B6:B7"/>
    <mergeCell ref="C6:D6"/>
  </mergeCells>
  <pageMargins left="0.59" right="0.2" top="0.38" bottom="0.34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H8" sqref="H8"/>
    </sheetView>
  </sheetViews>
  <sheetFormatPr defaultColWidth="8.85546875" defaultRowHeight="18.75" x14ac:dyDescent="0.25"/>
  <cols>
    <col min="1" max="1" width="6.5703125" style="10" customWidth="1"/>
    <col min="2" max="2" width="11.85546875" style="10" customWidth="1"/>
    <col min="3" max="3" width="26.28515625" style="10" customWidth="1"/>
    <col min="4" max="4" width="23.28515625" style="10" customWidth="1"/>
    <col min="5" max="5" width="11.7109375" style="10" customWidth="1"/>
    <col min="6" max="6" width="12.85546875" style="10" customWidth="1"/>
    <col min="7" max="16384" width="8.85546875" style="10"/>
  </cols>
  <sheetData>
    <row r="1" spans="1:6" x14ac:dyDescent="0.25">
      <c r="A1" s="55" t="s">
        <v>837</v>
      </c>
      <c r="B1" s="55"/>
      <c r="C1" s="55"/>
      <c r="D1" s="55"/>
      <c r="E1" s="55"/>
      <c r="F1" s="55"/>
    </row>
    <row r="2" spans="1:6" x14ac:dyDescent="0.25">
      <c r="A2" s="55" t="s">
        <v>838</v>
      </c>
      <c r="B2" s="55"/>
      <c r="C2" s="55"/>
      <c r="D2" s="55"/>
      <c r="E2" s="55"/>
      <c r="F2" s="55"/>
    </row>
    <row r="3" spans="1:6" x14ac:dyDescent="0.25">
      <c r="A3" s="55" t="s">
        <v>858</v>
      </c>
      <c r="B3" s="55"/>
      <c r="C3" s="55"/>
      <c r="D3" s="55"/>
      <c r="E3" s="55"/>
      <c r="F3" s="55"/>
    </row>
    <row r="4" spans="1:6" ht="33.6" customHeight="1" x14ac:dyDescent="0.25">
      <c r="A4" s="56" t="s">
        <v>1960</v>
      </c>
      <c r="B4" s="56"/>
      <c r="C4" s="56"/>
      <c r="D4" s="56"/>
      <c r="E4" s="56"/>
      <c r="F4" s="56"/>
    </row>
    <row r="5" spans="1:6" ht="12" customHeight="1" x14ac:dyDescent="0.25"/>
    <row r="6" spans="1:6" ht="49.9" customHeight="1" x14ac:dyDescent="0.25">
      <c r="A6" s="57" t="s">
        <v>1</v>
      </c>
      <c r="B6" s="57" t="s">
        <v>0</v>
      </c>
      <c r="C6" s="57" t="s">
        <v>2</v>
      </c>
      <c r="D6" s="57"/>
      <c r="E6" s="57" t="s">
        <v>3</v>
      </c>
      <c r="F6" s="57"/>
    </row>
    <row r="7" spans="1:6" x14ac:dyDescent="0.25">
      <c r="A7" s="57"/>
      <c r="B7" s="57"/>
      <c r="C7" s="8" t="s">
        <v>4</v>
      </c>
      <c r="D7" s="3" t="s">
        <v>5</v>
      </c>
      <c r="E7" s="2" t="s">
        <v>6</v>
      </c>
      <c r="F7" s="2" t="s">
        <v>7</v>
      </c>
    </row>
    <row r="8" spans="1:6" ht="37.5" x14ac:dyDescent="0.25">
      <c r="A8" s="9">
        <v>1</v>
      </c>
      <c r="B8" s="9">
        <v>417572</v>
      </c>
      <c r="C8" s="9" t="s">
        <v>840</v>
      </c>
      <c r="D8" s="9" t="s">
        <v>841</v>
      </c>
      <c r="E8" s="9" t="s">
        <v>842</v>
      </c>
      <c r="F8" s="11">
        <v>44774</v>
      </c>
    </row>
    <row r="9" spans="1:6" ht="57" customHeight="1" x14ac:dyDescent="0.25">
      <c r="A9" s="9">
        <v>2</v>
      </c>
      <c r="B9" s="9" t="s">
        <v>857</v>
      </c>
      <c r="C9" s="9" t="s">
        <v>843</v>
      </c>
      <c r="D9" s="9" t="s">
        <v>844</v>
      </c>
      <c r="E9" s="9" t="s">
        <v>845</v>
      </c>
      <c r="F9" s="11">
        <v>44816</v>
      </c>
    </row>
    <row r="10" spans="1:6" ht="37.5" x14ac:dyDescent="0.25">
      <c r="A10" s="9">
        <v>3</v>
      </c>
      <c r="B10" s="9" t="s">
        <v>857</v>
      </c>
      <c r="C10" s="9" t="s">
        <v>846</v>
      </c>
      <c r="D10" s="9" t="s">
        <v>847</v>
      </c>
      <c r="E10" s="9" t="s">
        <v>848</v>
      </c>
      <c r="F10" s="11">
        <v>44816</v>
      </c>
    </row>
    <row r="11" spans="1:6" ht="37.5" x14ac:dyDescent="0.25">
      <c r="A11" s="9">
        <v>4</v>
      </c>
      <c r="B11" s="9" t="s">
        <v>857</v>
      </c>
      <c r="C11" s="9" t="s">
        <v>849</v>
      </c>
      <c r="D11" s="9" t="s">
        <v>850</v>
      </c>
      <c r="E11" s="9" t="s">
        <v>851</v>
      </c>
      <c r="F11" s="11">
        <v>44468</v>
      </c>
    </row>
    <row r="12" spans="1:6" ht="56.25" x14ac:dyDescent="0.25">
      <c r="A12" s="9">
        <v>5</v>
      </c>
      <c r="B12" s="9" t="s">
        <v>857</v>
      </c>
      <c r="C12" s="9" t="s">
        <v>852</v>
      </c>
      <c r="D12" s="9" t="s">
        <v>850</v>
      </c>
      <c r="E12" s="9" t="s">
        <v>853</v>
      </c>
      <c r="F12" s="11">
        <v>44468</v>
      </c>
    </row>
    <row r="13" spans="1:6" ht="37.5" x14ac:dyDescent="0.25">
      <c r="A13" s="9">
        <v>6</v>
      </c>
      <c r="B13" s="9" t="s">
        <v>857</v>
      </c>
      <c r="C13" s="9" t="s">
        <v>854</v>
      </c>
      <c r="D13" s="9" t="s">
        <v>855</v>
      </c>
      <c r="E13" s="9" t="s">
        <v>856</v>
      </c>
      <c r="F13" s="11">
        <v>44704</v>
      </c>
    </row>
  </sheetData>
  <mergeCells count="8">
    <mergeCell ref="B6:B7"/>
    <mergeCell ref="A6:A7"/>
    <mergeCell ref="C6:D6"/>
    <mergeCell ref="E6:F6"/>
    <mergeCell ref="A1:F1"/>
    <mergeCell ref="A2:F2"/>
    <mergeCell ref="A3:F3"/>
    <mergeCell ref="A4:F4"/>
  </mergeCells>
  <pageMargins left="0.7" right="0.22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2"/>
  <sheetViews>
    <sheetView workbookViewId="0">
      <pane ySplit="7" topLeftCell="A157" activePane="bottomLeft" state="frozen"/>
      <selection pane="bottomLeft" activeCell="M160" sqref="M160"/>
    </sheetView>
  </sheetViews>
  <sheetFormatPr defaultColWidth="8.85546875" defaultRowHeight="18.75" x14ac:dyDescent="0.25"/>
  <cols>
    <col min="1" max="1" width="6.5703125" style="10" customWidth="1"/>
    <col min="2" max="2" width="8.85546875" style="10"/>
    <col min="3" max="3" width="26.5703125" style="10" customWidth="1"/>
    <col min="4" max="5" width="27.7109375" style="10" customWidth="1"/>
    <col min="6" max="7" width="12.140625" style="10" customWidth="1"/>
    <col min="8" max="16384" width="8.85546875" style="10"/>
  </cols>
  <sheetData>
    <row r="1" spans="1:7" ht="18" customHeight="1" x14ac:dyDescent="0.25">
      <c r="A1" s="55" t="s">
        <v>837</v>
      </c>
      <c r="B1" s="55"/>
      <c r="C1" s="55"/>
      <c r="D1" s="55"/>
      <c r="E1" s="55"/>
      <c r="F1" s="55"/>
      <c r="G1" s="55"/>
    </row>
    <row r="2" spans="1:7" ht="18" customHeight="1" x14ac:dyDescent="0.25">
      <c r="A2" s="55" t="s">
        <v>838</v>
      </c>
      <c r="B2" s="55"/>
      <c r="C2" s="55"/>
      <c r="D2" s="55"/>
      <c r="E2" s="55"/>
      <c r="F2" s="55"/>
      <c r="G2" s="55"/>
    </row>
    <row r="3" spans="1:7" ht="18" customHeight="1" x14ac:dyDescent="0.25">
      <c r="A3" s="55" t="s">
        <v>1377</v>
      </c>
      <c r="B3" s="55"/>
      <c r="C3" s="55"/>
      <c r="D3" s="55"/>
      <c r="E3" s="55"/>
      <c r="F3" s="55"/>
      <c r="G3" s="55"/>
    </row>
    <row r="4" spans="1:7" ht="18" customHeight="1" x14ac:dyDescent="0.25">
      <c r="A4" s="56" t="s">
        <v>1958</v>
      </c>
      <c r="B4" s="56"/>
      <c r="C4" s="56"/>
      <c r="D4" s="56"/>
      <c r="E4" s="56"/>
      <c r="F4" s="56"/>
      <c r="G4" s="56"/>
    </row>
    <row r="5" spans="1:7" ht="12.6" customHeight="1" x14ac:dyDescent="0.25"/>
    <row r="6" spans="1:7" x14ac:dyDescent="0.25">
      <c r="A6" s="60" t="s">
        <v>1</v>
      </c>
      <c r="B6" s="60" t="s">
        <v>859</v>
      </c>
      <c r="C6" s="59" t="s">
        <v>2</v>
      </c>
      <c r="D6" s="59"/>
      <c r="E6" s="59" t="s">
        <v>860</v>
      </c>
      <c r="F6" s="59"/>
      <c r="G6" s="59"/>
    </row>
    <row r="7" spans="1:7" ht="37.5" x14ac:dyDescent="0.25">
      <c r="A7" s="61"/>
      <c r="B7" s="61"/>
      <c r="C7" s="17" t="s">
        <v>861</v>
      </c>
      <c r="D7" s="17" t="s">
        <v>862</v>
      </c>
      <c r="E7" s="17" t="s">
        <v>863</v>
      </c>
      <c r="F7" s="17" t="s">
        <v>864</v>
      </c>
      <c r="G7" s="17" t="s">
        <v>7</v>
      </c>
    </row>
    <row r="8" spans="1:7" x14ac:dyDescent="0.25">
      <c r="A8" s="28"/>
      <c r="B8" s="31"/>
      <c r="C8" s="29" t="s">
        <v>1376</v>
      </c>
      <c r="D8" s="31"/>
      <c r="E8" s="31"/>
      <c r="F8" s="31"/>
      <c r="G8" s="31"/>
    </row>
    <row r="9" spans="1:7" ht="37.5" x14ac:dyDescent="0.25">
      <c r="A9" s="9">
        <v>1</v>
      </c>
      <c r="B9" s="9">
        <v>406411</v>
      </c>
      <c r="C9" s="9" t="s">
        <v>865</v>
      </c>
      <c r="D9" s="9" t="s">
        <v>866</v>
      </c>
      <c r="E9" s="9" t="s">
        <v>867</v>
      </c>
      <c r="F9" s="9" t="s">
        <v>868</v>
      </c>
      <c r="G9" s="11">
        <v>44700</v>
      </c>
    </row>
    <row r="10" spans="1:7" ht="56.25" x14ac:dyDescent="0.25">
      <c r="A10" s="9">
        <f>A9+1</f>
        <v>2</v>
      </c>
      <c r="B10" s="9">
        <v>406412</v>
      </c>
      <c r="C10" s="9" t="s">
        <v>869</v>
      </c>
      <c r="D10" s="9" t="s">
        <v>870</v>
      </c>
      <c r="E10" s="9" t="s">
        <v>867</v>
      </c>
      <c r="F10" s="9" t="s">
        <v>871</v>
      </c>
      <c r="G10" s="11">
        <v>44701</v>
      </c>
    </row>
    <row r="11" spans="1:7" ht="56.25" x14ac:dyDescent="0.25">
      <c r="A11" s="9">
        <f>A10+1</f>
        <v>3</v>
      </c>
      <c r="B11" s="9">
        <v>420296</v>
      </c>
      <c r="C11" s="9" t="s">
        <v>883</v>
      </c>
      <c r="D11" s="9" t="s">
        <v>884</v>
      </c>
      <c r="E11" s="9" t="s">
        <v>867</v>
      </c>
      <c r="F11" s="9" t="s">
        <v>885</v>
      </c>
      <c r="G11" s="11">
        <v>44816</v>
      </c>
    </row>
    <row r="12" spans="1:7" ht="75" x14ac:dyDescent="0.25">
      <c r="A12" s="9">
        <f t="shared" ref="A12:A75" si="0">A11+1</f>
        <v>4</v>
      </c>
      <c r="B12" s="9">
        <v>421592</v>
      </c>
      <c r="C12" s="9" t="s">
        <v>886</v>
      </c>
      <c r="D12" s="9" t="s">
        <v>887</v>
      </c>
      <c r="E12" s="9" t="s">
        <v>867</v>
      </c>
      <c r="F12" s="9" t="s">
        <v>888</v>
      </c>
      <c r="G12" s="11">
        <v>44841</v>
      </c>
    </row>
    <row r="13" spans="1:7" ht="56.25" x14ac:dyDescent="0.25">
      <c r="A13" s="9">
        <f t="shared" si="0"/>
        <v>5</v>
      </c>
      <c r="B13" s="9">
        <v>421969</v>
      </c>
      <c r="C13" s="9" t="s">
        <v>889</v>
      </c>
      <c r="D13" s="9" t="s">
        <v>890</v>
      </c>
      <c r="E13" s="9" t="s">
        <v>867</v>
      </c>
      <c r="F13" s="9" t="s">
        <v>891</v>
      </c>
      <c r="G13" s="11">
        <v>44841</v>
      </c>
    </row>
    <row r="14" spans="1:7" ht="56.25" x14ac:dyDescent="0.25">
      <c r="A14" s="9">
        <f t="shared" si="0"/>
        <v>6</v>
      </c>
      <c r="B14" s="9">
        <v>421969</v>
      </c>
      <c r="C14" s="9" t="s">
        <v>892</v>
      </c>
      <c r="D14" s="9" t="s">
        <v>890</v>
      </c>
      <c r="E14" s="9" t="s">
        <v>867</v>
      </c>
      <c r="F14" s="9" t="s">
        <v>893</v>
      </c>
      <c r="G14" s="11">
        <v>44841</v>
      </c>
    </row>
    <row r="15" spans="1:7" ht="56.25" x14ac:dyDescent="0.25">
      <c r="A15" s="9">
        <f t="shared" si="0"/>
        <v>7</v>
      </c>
      <c r="B15" s="9">
        <v>423287</v>
      </c>
      <c r="C15" s="9" t="s">
        <v>897</v>
      </c>
      <c r="D15" s="9" t="s">
        <v>898</v>
      </c>
      <c r="E15" s="9" t="s">
        <v>867</v>
      </c>
      <c r="F15" s="9" t="s">
        <v>899</v>
      </c>
      <c r="G15" s="11">
        <v>44861</v>
      </c>
    </row>
    <row r="16" spans="1:7" ht="56.25" x14ac:dyDescent="0.25">
      <c r="A16" s="9">
        <f t="shared" si="0"/>
        <v>8</v>
      </c>
      <c r="B16" s="9">
        <v>425710</v>
      </c>
      <c r="C16" s="9" t="s">
        <v>900</v>
      </c>
      <c r="D16" s="9" t="s">
        <v>901</v>
      </c>
      <c r="E16" s="9" t="s">
        <v>867</v>
      </c>
      <c r="F16" s="9" t="s">
        <v>902</v>
      </c>
      <c r="G16" s="11">
        <v>44901</v>
      </c>
    </row>
    <row r="17" spans="1:7" ht="37.5" x14ac:dyDescent="0.25">
      <c r="A17" s="9">
        <f t="shared" si="0"/>
        <v>9</v>
      </c>
      <c r="B17" s="9">
        <v>425763</v>
      </c>
      <c r="C17" s="9" t="s">
        <v>903</v>
      </c>
      <c r="D17" s="9" t="s">
        <v>904</v>
      </c>
      <c r="E17" s="9" t="s">
        <v>867</v>
      </c>
      <c r="F17" s="9" t="s">
        <v>905</v>
      </c>
      <c r="G17" s="11">
        <v>44903</v>
      </c>
    </row>
    <row r="18" spans="1:7" ht="56.25" x14ac:dyDescent="0.25">
      <c r="A18" s="9">
        <f t="shared" si="0"/>
        <v>10</v>
      </c>
      <c r="B18" s="9" t="s">
        <v>906</v>
      </c>
      <c r="C18" s="9" t="s">
        <v>907</v>
      </c>
      <c r="D18" s="9" t="s">
        <v>908</v>
      </c>
      <c r="E18" s="9" t="s">
        <v>867</v>
      </c>
      <c r="F18" s="9" t="s">
        <v>909</v>
      </c>
      <c r="G18" s="11">
        <v>44974</v>
      </c>
    </row>
    <row r="19" spans="1:7" ht="75" x14ac:dyDescent="0.25">
      <c r="A19" s="9">
        <f t="shared" si="0"/>
        <v>11</v>
      </c>
      <c r="B19" s="9" t="s">
        <v>926</v>
      </c>
      <c r="C19" s="9" t="s">
        <v>927</v>
      </c>
      <c r="D19" s="9" t="s">
        <v>928</v>
      </c>
      <c r="E19" s="9" t="s">
        <v>867</v>
      </c>
      <c r="F19" s="9" t="s">
        <v>929</v>
      </c>
      <c r="G19" s="11">
        <v>44998</v>
      </c>
    </row>
    <row r="20" spans="1:7" ht="112.5" x14ac:dyDescent="0.25">
      <c r="A20" s="9">
        <f t="shared" si="0"/>
        <v>12</v>
      </c>
      <c r="B20" s="9" t="s">
        <v>930</v>
      </c>
      <c r="C20" s="9" t="s">
        <v>931</v>
      </c>
      <c r="D20" s="9" t="s">
        <v>932</v>
      </c>
      <c r="E20" s="9" t="s">
        <v>867</v>
      </c>
      <c r="F20" s="9" t="s">
        <v>933</v>
      </c>
      <c r="G20" s="11">
        <v>44998</v>
      </c>
    </row>
    <row r="21" spans="1:7" ht="56.25" x14ac:dyDescent="0.25">
      <c r="A21" s="9">
        <f t="shared" si="0"/>
        <v>13</v>
      </c>
      <c r="B21" s="9" t="s">
        <v>938</v>
      </c>
      <c r="C21" s="9" t="s">
        <v>939</v>
      </c>
      <c r="D21" s="9" t="s">
        <v>940</v>
      </c>
      <c r="E21" s="9" t="s">
        <v>867</v>
      </c>
      <c r="F21" s="9" t="s">
        <v>941</v>
      </c>
      <c r="G21" s="11">
        <v>45009</v>
      </c>
    </row>
    <row r="22" spans="1:7" ht="56.25" x14ac:dyDescent="0.25">
      <c r="A22" s="9">
        <f t="shared" si="0"/>
        <v>14</v>
      </c>
      <c r="B22" s="9" t="s">
        <v>942</v>
      </c>
      <c r="C22" s="9" t="s">
        <v>943</v>
      </c>
      <c r="D22" s="9" t="s">
        <v>944</v>
      </c>
      <c r="E22" s="9" t="s">
        <v>867</v>
      </c>
      <c r="F22" s="9" t="s">
        <v>945</v>
      </c>
      <c r="G22" s="11">
        <v>45015</v>
      </c>
    </row>
    <row r="23" spans="1:7" ht="37.5" x14ac:dyDescent="0.25">
      <c r="A23" s="9">
        <f t="shared" si="0"/>
        <v>15</v>
      </c>
      <c r="B23" s="9" t="s">
        <v>946</v>
      </c>
      <c r="C23" s="9" t="s">
        <v>947</v>
      </c>
      <c r="D23" s="9" t="s">
        <v>948</v>
      </c>
      <c r="E23" s="9" t="s">
        <v>867</v>
      </c>
      <c r="F23" s="9" t="s">
        <v>949</v>
      </c>
      <c r="G23" s="11">
        <v>45027</v>
      </c>
    </row>
    <row r="24" spans="1:7" ht="37.5" x14ac:dyDescent="0.25">
      <c r="A24" s="9">
        <f t="shared" si="0"/>
        <v>16</v>
      </c>
      <c r="B24" s="9" t="s">
        <v>950</v>
      </c>
      <c r="C24" s="9" t="s">
        <v>947</v>
      </c>
      <c r="D24" s="9" t="s">
        <v>948</v>
      </c>
      <c r="E24" s="9" t="s">
        <v>867</v>
      </c>
      <c r="F24" s="9" t="s">
        <v>951</v>
      </c>
      <c r="G24" s="11">
        <v>45027</v>
      </c>
    </row>
    <row r="25" spans="1:7" ht="75" x14ac:dyDescent="0.25">
      <c r="A25" s="9">
        <f t="shared" si="0"/>
        <v>17</v>
      </c>
      <c r="B25" s="9" t="s">
        <v>952</v>
      </c>
      <c r="C25" s="9" t="s">
        <v>953</v>
      </c>
      <c r="D25" s="9" t="s">
        <v>954</v>
      </c>
      <c r="E25" s="9" t="s">
        <v>867</v>
      </c>
      <c r="F25" s="9" t="s">
        <v>955</v>
      </c>
      <c r="G25" s="11">
        <v>45105</v>
      </c>
    </row>
    <row r="26" spans="1:7" ht="37.5" x14ac:dyDescent="0.25">
      <c r="A26" s="9">
        <f t="shared" si="0"/>
        <v>18</v>
      </c>
      <c r="B26" s="9" t="s">
        <v>964</v>
      </c>
      <c r="C26" s="9" t="s">
        <v>965</v>
      </c>
      <c r="D26" s="9" t="s">
        <v>74</v>
      </c>
      <c r="E26" s="9" t="s">
        <v>867</v>
      </c>
      <c r="F26" s="9" t="s">
        <v>966</v>
      </c>
      <c r="G26" s="11">
        <v>45070</v>
      </c>
    </row>
    <row r="27" spans="1:7" ht="75" x14ac:dyDescent="0.25">
      <c r="A27" s="9">
        <f t="shared" si="0"/>
        <v>19</v>
      </c>
      <c r="B27" s="9" t="s">
        <v>967</v>
      </c>
      <c r="C27" s="9" t="s">
        <v>968</v>
      </c>
      <c r="D27" s="9" t="s">
        <v>550</v>
      </c>
      <c r="E27" s="9" t="s">
        <v>867</v>
      </c>
      <c r="F27" s="9" t="s">
        <v>969</v>
      </c>
      <c r="G27" s="11">
        <v>45070</v>
      </c>
    </row>
    <row r="28" spans="1:7" ht="56.25" x14ac:dyDescent="0.25">
      <c r="A28" s="9">
        <f t="shared" si="0"/>
        <v>20</v>
      </c>
      <c r="B28" s="9" t="s">
        <v>970</v>
      </c>
      <c r="C28" s="9" t="s">
        <v>971</v>
      </c>
      <c r="D28" s="9" t="s">
        <v>962</v>
      </c>
      <c r="E28" s="9" t="s">
        <v>867</v>
      </c>
      <c r="F28" s="9" t="s">
        <v>972</v>
      </c>
      <c r="G28" s="11">
        <v>45076</v>
      </c>
    </row>
    <row r="29" spans="1:7" ht="75" x14ac:dyDescent="0.25">
      <c r="A29" s="9">
        <f t="shared" si="0"/>
        <v>21</v>
      </c>
      <c r="B29" s="9" t="s">
        <v>973</v>
      </c>
      <c r="C29" s="9" t="s">
        <v>974</v>
      </c>
      <c r="D29" s="9" t="s">
        <v>611</v>
      </c>
      <c r="E29" s="9" t="s">
        <v>867</v>
      </c>
      <c r="F29" s="9" t="s">
        <v>975</v>
      </c>
      <c r="G29" s="11">
        <v>45076</v>
      </c>
    </row>
    <row r="30" spans="1:7" ht="75" x14ac:dyDescent="0.25">
      <c r="A30" s="9">
        <f t="shared" si="0"/>
        <v>22</v>
      </c>
      <c r="B30" s="9" t="s">
        <v>976</v>
      </c>
      <c r="C30" s="9" t="s">
        <v>977</v>
      </c>
      <c r="D30" s="9" t="s">
        <v>978</v>
      </c>
      <c r="E30" s="9" t="s">
        <v>867</v>
      </c>
      <c r="F30" s="9" t="s">
        <v>979</v>
      </c>
      <c r="G30" s="11">
        <v>45117</v>
      </c>
    </row>
    <row r="31" spans="1:7" ht="56.25" x14ac:dyDescent="0.25">
      <c r="A31" s="9">
        <f t="shared" si="0"/>
        <v>23</v>
      </c>
      <c r="B31" s="9" t="s">
        <v>980</v>
      </c>
      <c r="C31" s="9" t="s">
        <v>981</v>
      </c>
      <c r="D31" s="9" t="s">
        <v>982</v>
      </c>
      <c r="E31" s="9" t="s">
        <v>867</v>
      </c>
      <c r="F31" s="9" t="s">
        <v>983</v>
      </c>
      <c r="G31" s="11">
        <v>45117</v>
      </c>
    </row>
    <row r="32" spans="1:7" ht="37.5" x14ac:dyDescent="0.25">
      <c r="A32" s="9">
        <f t="shared" si="0"/>
        <v>24</v>
      </c>
      <c r="B32" s="9" t="s">
        <v>984</v>
      </c>
      <c r="C32" s="9" t="s">
        <v>985</v>
      </c>
      <c r="D32" s="9" t="s">
        <v>986</v>
      </c>
      <c r="E32" s="9" t="s">
        <v>867</v>
      </c>
      <c r="F32" s="9" t="s">
        <v>987</v>
      </c>
      <c r="G32" s="11">
        <v>45100</v>
      </c>
    </row>
    <row r="33" spans="1:7" ht="37.5" x14ac:dyDescent="0.25">
      <c r="A33" s="9">
        <f t="shared" si="0"/>
        <v>25</v>
      </c>
      <c r="B33" s="9" t="s">
        <v>988</v>
      </c>
      <c r="C33" s="9" t="s">
        <v>614</v>
      </c>
      <c r="D33" s="9" t="s">
        <v>989</v>
      </c>
      <c r="E33" s="9" t="s">
        <v>867</v>
      </c>
      <c r="F33" s="9" t="s">
        <v>990</v>
      </c>
      <c r="G33" s="11">
        <v>45099</v>
      </c>
    </row>
    <row r="34" spans="1:7" ht="75" x14ac:dyDescent="0.25">
      <c r="A34" s="9">
        <f t="shared" si="0"/>
        <v>26</v>
      </c>
      <c r="B34" s="9" t="s">
        <v>991</v>
      </c>
      <c r="C34" s="9" t="s">
        <v>992</v>
      </c>
      <c r="D34" s="9" t="s">
        <v>762</v>
      </c>
      <c r="E34" s="9" t="s">
        <v>867</v>
      </c>
      <c r="F34" s="9" t="s">
        <v>993</v>
      </c>
      <c r="G34" s="11">
        <v>45099</v>
      </c>
    </row>
    <row r="35" spans="1:7" ht="37.5" x14ac:dyDescent="0.25">
      <c r="A35" s="9">
        <f t="shared" si="0"/>
        <v>27</v>
      </c>
      <c r="B35" s="9" t="s">
        <v>994</v>
      </c>
      <c r="C35" s="9" t="s">
        <v>995</v>
      </c>
      <c r="D35" s="9" t="s">
        <v>996</v>
      </c>
      <c r="E35" s="9" t="s">
        <v>867</v>
      </c>
      <c r="F35" s="9" t="s">
        <v>997</v>
      </c>
      <c r="G35" s="11">
        <v>45044</v>
      </c>
    </row>
    <row r="36" spans="1:7" ht="37.5" x14ac:dyDescent="0.25">
      <c r="A36" s="9">
        <f t="shared" si="0"/>
        <v>28</v>
      </c>
      <c r="B36" s="9" t="s">
        <v>998</v>
      </c>
      <c r="C36" s="9" t="s">
        <v>999</v>
      </c>
      <c r="D36" s="9" t="s">
        <v>1000</v>
      </c>
      <c r="E36" s="9" t="s">
        <v>867</v>
      </c>
      <c r="F36" s="9" t="s">
        <v>1001</v>
      </c>
      <c r="G36" s="11">
        <v>45093</v>
      </c>
    </row>
    <row r="37" spans="1:7" ht="75" x14ac:dyDescent="0.25">
      <c r="A37" s="9">
        <f t="shared" si="0"/>
        <v>29</v>
      </c>
      <c r="B37" s="9" t="s">
        <v>1002</v>
      </c>
      <c r="C37" s="9" t="s">
        <v>1003</v>
      </c>
      <c r="D37" s="9" t="s">
        <v>1004</v>
      </c>
      <c r="E37" s="9" t="s">
        <v>867</v>
      </c>
      <c r="F37" s="9" t="s">
        <v>1005</v>
      </c>
      <c r="G37" s="11">
        <v>45093</v>
      </c>
    </row>
    <row r="38" spans="1:7" ht="56.25" x14ac:dyDescent="0.25">
      <c r="A38" s="9">
        <f t="shared" si="0"/>
        <v>30</v>
      </c>
      <c r="B38" s="9" t="s">
        <v>1041</v>
      </c>
      <c r="C38" s="9" t="s">
        <v>1042</v>
      </c>
      <c r="D38" s="9" t="s">
        <v>1043</v>
      </c>
      <c r="E38" s="9" t="s">
        <v>867</v>
      </c>
      <c r="F38" s="9" t="s">
        <v>1044</v>
      </c>
      <c r="G38" s="11">
        <v>45211</v>
      </c>
    </row>
    <row r="39" spans="1:7" ht="37.5" x14ac:dyDescent="0.25">
      <c r="A39" s="9">
        <f t="shared" si="0"/>
        <v>31</v>
      </c>
      <c r="B39" s="9" t="s">
        <v>1045</v>
      </c>
      <c r="C39" s="9" t="s">
        <v>1046</v>
      </c>
      <c r="D39" s="9" t="s">
        <v>1047</v>
      </c>
      <c r="E39" s="9" t="s">
        <v>867</v>
      </c>
      <c r="F39" s="9" t="s">
        <v>1048</v>
      </c>
      <c r="G39" s="11">
        <v>45211</v>
      </c>
    </row>
    <row r="40" spans="1:7" ht="75" x14ac:dyDescent="0.25">
      <c r="A40" s="9">
        <f t="shared" si="0"/>
        <v>32</v>
      </c>
      <c r="B40" s="9" t="s">
        <v>1049</v>
      </c>
      <c r="C40" s="9" t="s">
        <v>1050</v>
      </c>
      <c r="D40" s="9" t="s">
        <v>1051</v>
      </c>
      <c r="E40" s="9" t="s">
        <v>867</v>
      </c>
      <c r="F40" s="9" t="s">
        <v>1052</v>
      </c>
      <c r="G40" s="11">
        <v>45211</v>
      </c>
    </row>
    <row r="41" spans="1:7" ht="75" x14ac:dyDescent="0.25">
      <c r="A41" s="9">
        <f t="shared" si="0"/>
        <v>33</v>
      </c>
      <c r="B41" s="9" t="s">
        <v>1053</v>
      </c>
      <c r="C41" s="9" t="s">
        <v>1054</v>
      </c>
      <c r="D41" s="9" t="s">
        <v>1051</v>
      </c>
      <c r="E41" s="9" t="s">
        <v>867</v>
      </c>
      <c r="F41" s="9" t="s">
        <v>1055</v>
      </c>
      <c r="G41" s="11">
        <v>45211</v>
      </c>
    </row>
    <row r="42" spans="1:7" ht="93.75" x14ac:dyDescent="0.25">
      <c r="A42" s="9">
        <f t="shared" si="0"/>
        <v>34</v>
      </c>
      <c r="B42" s="9" t="s">
        <v>1056</v>
      </c>
      <c r="C42" s="9" t="s">
        <v>1057</v>
      </c>
      <c r="D42" s="9" t="s">
        <v>1058</v>
      </c>
      <c r="E42" s="9" t="s">
        <v>867</v>
      </c>
      <c r="F42" s="9" t="s">
        <v>1059</v>
      </c>
      <c r="G42" s="11">
        <v>45211</v>
      </c>
    </row>
    <row r="43" spans="1:7" ht="75" x14ac:dyDescent="0.25">
      <c r="A43" s="9">
        <f t="shared" si="0"/>
        <v>35</v>
      </c>
      <c r="B43" s="9" t="s">
        <v>1060</v>
      </c>
      <c r="C43" s="9" t="s">
        <v>1061</v>
      </c>
      <c r="D43" s="9" t="s">
        <v>1062</v>
      </c>
      <c r="E43" s="9" t="s">
        <v>867</v>
      </c>
      <c r="F43" s="9" t="s">
        <v>1063</v>
      </c>
      <c r="G43" s="11">
        <v>45211</v>
      </c>
    </row>
    <row r="44" spans="1:7" ht="75" x14ac:dyDescent="0.25">
      <c r="A44" s="9">
        <f t="shared" si="0"/>
        <v>36</v>
      </c>
      <c r="B44" s="9" t="s">
        <v>1064</v>
      </c>
      <c r="C44" s="9" t="s">
        <v>1065</v>
      </c>
      <c r="D44" s="9" t="s">
        <v>1066</v>
      </c>
      <c r="E44" s="9" t="s">
        <v>867</v>
      </c>
      <c r="F44" s="9" t="s">
        <v>1067</v>
      </c>
      <c r="G44" s="11">
        <v>45211</v>
      </c>
    </row>
    <row r="45" spans="1:7" ht="75" x14ac:dyDescent="0.25">
      <c r="A45" s="9">
        <f t="shared" si="0"/>
        <v>37</v>
      </c>
      <c r="B45" s="9" t="s">
        <v>1068</v>
      </c>
      <c r="C45" s="9" t="s">
        <v>1069</v>
      </c>
      <c r="D45" s="9" t="s">
        <v>1070</v>
      </c>
      <c r="E45" s="9" t="s">
        <v>867</v>
      </c>
      <c r="F45" s="9" t="s">
        <v>1071</v>
      </c>
      <c r="G45" s="11">
        <v>45211</v>
      </c>
    </row>
    <row r="46" spans="1:7" ht="37.5" x14ac:dyDescent="0.25">
      <c r="A46" s="9">
        <f t="shared" si="0"/>
        <v>38</v>
      </c>
      <c r="B46" s="9" t="s">
        <v>1072</v>
      </c>
      <c r="C46" s="9" t="s">
        <v>1046</v>
      </c>
      <c r="D46" s="9" t="s">
        <v>1047</v>
      </c>
      <c r="E46" s="9" t="s">
        <v>867</v>
      </c>
      <c r="F46" s="9" t="s">
        <v>1073</v>
      </c>
      <c r="G46" s="11">
        <v>45211</v>
      </c>
    </row>
    <row r="47" spans="1:7" ht="37.5" x14ac:dyDescent="0.25">
      <c r="A47" s="9">
        <f t="shared" si="0"/>
        <v>39</v>
      </c>
      <c r="B47" s="9" t="s">
        <v>1074</v>
      </c>
      <c r="C47" s="9" t="s">
        <v>1075</v>
      </c>
      <c r="D47" s="9" t="s">
        <v>1076</v>
      </c>
      <c r="E47" s="9" t="s">
        <v>867</v>
      </c>
      <c r="F47" s="9" t="s">
        <v>1077</v>
      </c>
      <c r="G47" s="11">
        <v>45211</v>
      </c>
    </row>
    <row r="48" spans="1:7" ht="56.25" x14ac:dyDescent="0.25">
      <c r="A48" s="9">
        <f t="shared" si="0"/>
        <v>40</v>
      </c>
      <c r="B48" s="9" t="s">
        <v>1078</v>
      </c>
      <c r="C48" s="9" t="s">
        <v>1079</v>
      </c>
      <c r="D48" s="9" t="s">
        <v>1080</v>
      </c>
      <c r="E48" s="9" t="s">
        <v>867</v>
      </c>
      <c r="F48" s="9" t="s">
        <v>1081</v>
      </c>
      <c r="G48" s="11">
        <v>45211</v>
      </c>
    </row>
    <row r="49" spans="1:7" ht="56.25" x14ac:dyDescent="0.25">
      <c r="A49" s="9">
        <f t="shared" si="0"/>
        <v>41</v>
      </c>
      <c r="B49" s="9" t="s">
        <v>1082</v>
      </c>
      <c r="C49" s="9" t="s">
        <v>1083</v>
      </c>
      <c r="D49" s="9" t="s">
        <v>1084</v>
      </c>
      <c r="E49" s="9" t="s">
        <v>867</v>
      </c>
      <c r="F49" s="9" t="s">
        <v>1085</v>
      </c>
      <c r="G49" s="11">
        <v>45211</v>
      </c>
    </row>
    <row r="50" spans="1:7" ht="75" x14ac:dyDescent="0.25">
      <c r="A50" s="9">
        <f t="shared" si="0"/>
        <v>42</v>
      </c>
      <c r="B50" s="9" t="s">
        <v>1086</v>
      </c>
      <c r="C50" s="9" t="s">
        <v>1087</v>
      </c>
      <c r="D50" s="9" t="s">
        <v>1088</v>
      </c>
      <c r="E50" s="9" t="s">
        <v>867</v>
      </c>
      <c r="F50" s="9" t="s">
        <v>1089</v>
      </c>
      <c r="G50" s="11">
        <v>45211</v>
      </c>
    </row>
    <row r="51" spans="1:7" ht="56.25" x14ac:dyDescent="0.25">
      <c r="A51" s="9">
        <f t="shared" si="0"/>
        <v>43</v>
      </c>
      <c r="B51" s="9" t="s">
        <v>1090</v>
      </c>
      <c r="C51" s="18" t="s">
        <v>1091</v>
      </c>
      <c r="D51" s="18" t="s">
        <v>1092</v>
      </c>
      <c r="E51" s="9" t="s">
        <v>867</v>
      </c>
      <c r="F51" s="9" t="s">
        <v>1093</v>
      </c>
      <c r="G51" s="11">
        <v>45211</v>
      </c>
    </row>
    <row r="52" spans="1:7" ht="56.25" x14ac:dyDescent="0.25">
      <c r="A52" s="9">
        <f t="shared" si="0"/>
        <v>44</v>
      </c>
      <c r="B52" s="9" t="s">
        <v>1094</v>
      </c>
      <c r="C52" s="18" t="s">
        <v>1095</v>
      </c>
      <c r="D52" s="18" t="s">
        <v>1096</v>
      </c>
      <c r="E52" s="9" t="s">
        <v>867</v>
      </c>
      <c r="F52" s="9" t="s">
        <v>1097</v>
      </c>
      <c r="G52" s="19">
        <v>45190</v>
      </c>
    </row>
    <row r="53" spans="1:7" ht="37.5" x14ac:dyDescent="0.25">
      <c r="A53" s="9">
        <f t="shared" si="0"/>
        <v>45</v>
      </c>
      <c r="B53" s="9" t="s">
        <v>1098</v>
      </c>
      <c r="C53" s="9" t="s">
        <v>1099</v>
      </c>
      <c r="D53" s="9" t="s">
        <v>1100</v>
      </c>
      <c r="E53" s="9" t="s">
        <v>867</v>
      </c>
      <c r="F53" s="9" t="s">
        <v>1101</v>
      </c>
      <c r="G53" s="19">
        <v>45190</v>
      </c>
    </row>
    <row r="54" spans="1:7" ht="56.25" x14ac:dyDescent="0.25">
      <c r="A54" s="9">
        <f t="shared" si="0"/>
        <v>46</v>
      </c>
      <c r="B54" s="9" t="s">
        <v>1102</v>
      </c>
      <c r="C54" s="9" t="s">
        <v>1103</v>
      </c>
      <c r="D54" s="9" t="s">
        <v>1104</v>
      </c>
      <c r="E54" s="9" t="s">
        <v>867</v>
      </c>
      <c r="F54" s="9" t="s">
        <v>1105</v>
      </c>
      <c r="G54" s="11">
        <v>45196</v>
      </c>
    </row>
    <row r="55" spans="1:7" ht="243.75" x14ac:dyDescent="0.25">
      <c r="A55" s="9">
        <f t="shared" si="0"/>
        <v>47</v>
      </c>
      <c r="B55" s="9" t="s">
        <v>1106</v>
      </c>
      <c r="C55" s="9" t="s">
        <v>1107</v>
      </c>
      <c r="D55" s="9" t="s">
        <v>1108</v>
      </c>
      <c r="E55" s="9" t="s">
        <v>867</v>
      </c>
      <c r="F55" s="9" t="s">
        <v>1109</v>
      </c>
      <c r="G55" s="11">
        <v>45196</v>
      </c>
    </row>
    <row r="56" spans="1:7" ht="112.5" x14ac:dyDescent="0.25">
      <c r="A56" s="9">
        <f t="shared" si="0"/>
        <v>48</v>
      </c>
      <c r="B56" s="9" t="s">
        <v>1110</v>
      </c>
      <c r="C56" s="9" t="s">
        <v>1111</v>
      </c>
      <c r="D56" s="9" t="s">
        <v>1112</v>
      </c>
      <c r="E56" s="9" t="s">
        <v>867</v>
      </c>
      <c r="F56" s="9" t="s">
        <v>1113</v>
      </c>
      <c r="G56" s="11">
        <v>45196</v>
      </c>
    </row>
    <row r="57" spans="1:7" ht="93.75" x14ac:dyDescent="0.25">
      <c r="A57" s="9">
        <f t="shared" si="0"/>
        <v>49</v>
      </c>
      <c r="B57" s="9" t="s">
        <v>1114</v>
      </c>
      <c r="C57" s="9" t="s">
        <v>1115</v>
      </c>
      <c r="D57" s="9" t="s">
        <v>1116</v>
      </c>
      <c r="E57" s="9" t="s">
        <v>867</v>
      </c>
      <c r="F57" s="9" t="s">
        <v>1117</v>
      </c>
      <c r="G57" s="11">
        <v>45196</v>
      </c>
    </row>
    <row r="58" spans="1:7" ht="150" x14ac:dyDescent="0.25">
      <c r="A58" s="9">
        <f t="shared" si="0"/>
        <v>50</v>
      </c>
      <c r="B58" s="9" t="s">
        <v>1118</v>
      </c>
      <c r="C58" s="20" t="s">
        <v>1119</v>
      </c>
      <c r="D58" s="20" t="s">
        <v>1120</v>
      </c>
      <c r="E58" s="9" t="s">
        <v>867</v>
      </c>
      <c r="F58" s="9" t="s">
        <v>1121</v>
      </c>
      <c r="G58" s="21">
        <v>45190</v>
      </c>
    </row>
    <row r="59" spans="1:7" ht="75" x14ac:dyDescent="0.25">
      <c r="A59" s="9">
        <f t="shared" si="0"/>
        <v>51</v>
      </c>
      <c r="B59" s="9" t="s">
        <v>1122</v>
      </c>
      <c r="C59" s="22" t="s">
        <v>1087</v>
      </c>
      <c r="D59" s="22" t="s">
        <v>1088</v>
      </c>
      <c r="E59" s="9" t="s">
        <v>867</v>
      </c>
      <c r="F59" s="9" t="s">
        <v>1123</v>
      </c>
      <c r="G59" s="21">
        <v>45190</v>
      </c>
    </row>
    <row r="60" spans="1:7" ht="75" x14ac:dyDescent="0.25">
      <c r="A60" s="9">
        <f t="shared" si="0"/>
        <v>52</v>
      </c>
      <c r="B60" s="9" t="s">
        <v>1135</v>
      </c>
      <c r="C60" s="9" t="s">
        <v>1136</v>
      </c>
      <c r="D60" s="9" t="s">
        <v>1137</v>
      </c>
      <c r="E60" s="9" t="s">
        <v>867</v>
      </c>
      <c r="F60" s="9" t="s">
        <v>1138</v>
      </c>
      <c r="G60" s="11" t="s">
        <v>1139</v>
      </c>
    </row>
    <row r="61" spans="1:7" ht="56.25" x14ac:dyDescent="0.25">
      <c r="A61" s="9">
        <f t="shared" si="0"/>
        <v>53</v>
      </c>
      <c r="B61" s="9" t="s">
        <v>1140</v>
      </c>
      <c r="C61" s="9" t="s">
        <v>1141</v>
      </c>
      <c r="D61" s="9" t="s">
        <v>1142</v>
      </c>
      <c r="E61" s="9" t="s">
        <v>867</v>
      </c>
      <c r="F61" s="9" t="s">
        <v>1143</v>
      </c>
      <c r="G61" s="11" t="s">
        <v>1139</v>
      </c>
    </row>
    <row r="62" spans="1:7" ht="75" x14ac:dyDescent="0.25">
      <c r="A62" s="9">
        <f t="shared" si="0"/>
        <v>54</v>
      </c>
      <c r="B62" s="9" t="s">
        <v>1144</v>
      </c>
      <c r="C62" s="9" t="s">
        <v>1145</v>
      </c>
      <c r="D62" s="9" t="s">
        <v>1146</v>
      </c>
      <c r="E62" s="9" t="s">
        <v>867</v>
      </c>
      <c r="F62" s="9" t="s">
        <v>1147</v>
      </c>
      <c r="G62" s="11" t="s">
        <v>1139</v>
      </c>
    </row>
    <row r="63" spans="1:7" ht="75" x14ac:dyDescent="0.25">
      <c r="A63" s="9">
        <f t="shared" si="0"/>
        <v>55</v>
      </c>
      <c r="B63" s="9" t="s">
        <v>1148</v>
      </c>
      <c r="C63" s="9" t="s">
        <v>1149</v>
      </c>
      <c r="D63" s="9" t="s">
        <v>1150</v>
      </c>
      <c r="E63" s="9" t="s">
        <v>867</v>
      </c>
      <c r="F63" s="9" t="s">
        <v>1151</v>
      </c>
      <c r="G63" s="11" t="s">
        <v>1139</v>
      </c>
    </row>
    <row r="64" spans="1:7" ht="56.25" x14ac:dyDescent="0.25">
      <c r="A64" s="9">
        <f t="shared" si="0"/>
        <v>56</v>
      </c>
      <c r="B64" s="9" t="s">
        <v>1152</v>
      </c>
      <c r="C64" s="9" t="s">
        <v>1153</v>
      </c>
      <c r="D64" s="9" t="s">
        <v>1154</v>
      </c>
      <c r="E64" s="9" t="s">
        <v>867</v>
      </c>
      <c r="F64" s="9" t="s">
        <v>1155</v>
      </c>
      <c r="G64" s="11" t="s">
        <v>1139</v>
      </c>
    </row>
    <row r="65" spans="1:7" ht="75" x14ac:dyDescent="0.25">
      <c r="A65" s="9">
        <f t="shared" si="0"/>
        <v>57</v>
      </c>
      <c r="B65" s="9" t="s">
        <v>1156</v>
      </c>
      <c r="C65" s="9" t="s">
        <v>1157</v>
      </c>
      <c r="D65" s="9" t="s">
        <v>1158</v>
      </c>
      <c r="E65" s="9" t="s">
        <v>867</v>
      </c>
      <c r="F65" s="9" t="s">
        <v>1159</v>
      </c>
      <c r="G65" s="11" t="s">
        <v>1139</v>
      </c>
    </row>
    <row r="66" spans="1:7" ht="75" x14ac:dyDescent="0.25">
      <c r="A66" s="9">
        <f t="shared" si="0"/>
        <v>58</v>
      </c>
      <c r="B66" s="9" t="s">
        <v>1160</v>
      </c>
      <c r="C66" s="9" t="s">
        <v>1161</v>
      </c>
      <c r="D66" s="9" t="s">
        <v>1162</v>
      </c>
      <c r="E66" s="9" t="s">
        <v>867</v>
      </c>
      <c r="F66" s="9" t="s">
        <v>1163</v>
      </c>
      <c r="G66" s="11" t="s">
        <v>1139</v>
      </c>
    </row>
    <row r="67" spans="1:7" ht="56.25" x14ac:dyDescent="0.25">
      <c r="A67" s="9">
        <f t="shared" si="0"/>
        <v>59</v>
      </c>
      <c r="B67" s="9" t="s">
        <v>1164</v>
      </c>
      <c r="C67" s="9" t="s">
        <v>1165</v>
      </c>
      <c r="D67" s="9" t="s">
        <v>1166</v>
      </c>
      <c r="E67" s="9" t="s">
        <v>867</v>
      </c>
      <c r="F67" s="9" t="s">
        <v>1167</v>
      </c>
      <c r="G67" s="11" t="s">
        <v>1139</v>
      </c>
    </row>
    <row r="68" spans="1:7" ht="75" x14ac:dyDescent="0.25">
      <c r="A68" s="9">
        <f t="shared" si="0"/>
        <v>60</v>
      </c>
      <c r="B68" s="9" t="s">
        <v>1168</v>
      </c>
      <c r="C68" s="9" t="s">
        <v>1169</v>
      </c>
      <c r="D68" s="9" t="s">
        <v>1170</v>
      </c>
      <c r="E68" s="9" t="s">
        <v>867</v>
      </c>
      <c r="F68" s="9" t="s">
        <v>1171</v>
      </c>
      <c r="G68" s="11" t="s">
        <v>1139</v>
      </c>
    </row>
    <row r="69" spans="1:7" ht="75" x14ac:dyDescent="0.25">
      <c r="A69" s="9">
        <f t="shared" si="0"/>
        <v>61</v>
      </c>
      <c r="B69" s="9" t="s">
        <v>1172</v>
      </c>
      <c r="C69" s="9" t="s">
        <v>1173</v>
      </c>
      <c r="D69" s="9" t="s">
        <v>1174</v>
      </c>
      <c r="E69" s="9" t="s">
        <v>867</v>
      </c>
      <c r="F69" s="9" t="s">
        <v>1175</v>
      </c>
      <c r="G69" s="11" t="s">
        <v>1139</v>
      </c>
    </row>
    <row r="70" spans="1:7" ht="112.5" x14ac:dyDescent="0.25">
      <c r="A70" s="9">
        <f t="shared" si="0"/>
        <v>62</v>
      </c>
      <c r="B70" s="9" t="s">
        <v>1176</v>
      </c>
      <c r="C70" s="9" t="s">
        <v>1177</v>
      </c>
      <c r="D70" s="9" t="s">
        <v>1178</v>
      </c>
      <c r="E70" s="9" t="s">
        <v>867</v>
      </c>
      <c r="F70" s="9" t="s">
        <v>1179</v>
      </c>
      <c r="G70" s="11" t="s">
        <v>1139</v>
      </c>
    </row>
    <row r="71" spans="1:7" ht="75" x14ac:dyDescent="0.25">
      <c r="A71" s="9">
        <f t="shared" si="0"/>
        <v>63</v>
      </c>
      <c r="B71" s="9" t="s">
        <v>1180</v>
      </c>
      <c r="C71" s="9" t="s">
        <v>1181</v>
      </c>
      <c r="D71" s="9" t="s">
        <v>1182</v>
      </c>
      <c r="E71" s="9" t="s">
        <v>867</v>
      </c>
      <c r="F71" s="9" t="s">
        <v>1183</v>
      </c>
      <c r="G71" s="11" t="s">
        <v>1139</v>
      </c>
    </row>
    <row r="72" spans="1:7" ht="75" x14ac:dyDescent="0.25">
      <c r="A72" s="9">
        <f t="shared" si="0"/>
        <v>64</v>
      </c>
      <c r="B72" s="18" t="s">
        <v>1184</v>
      </c>
      <c r="C72" s="18" t="s">
        <v>1185</v>
      </c>
      <c r="D72" s="18" t="s">
        <v>1186</v>
      </c>
      <c r="E72" s="9" t="s">
        <v>867</v>
      </c>
      <c r="F72" s="9" t="s">
        <v>1187</v>
      </c>
      <c r="G72" s="11" t="s">
        <v>1188</v>
      </c>
    </row>
    <row r="73" spans="1:7" ht="75" x14ac:dyDescent="0.25">
      <c r="A73" s="9">
        <f t="shared" si="0"/>
        <v>65</v>
      </c>
      <c r="B73" s="18" t="s">
        <v>1189</v>
      </c>
      <c r="C73" s="18" t="s">
        <v>1185</v>
      </c>
      <c r="D73" s="18" t="s">
        <v>1186</v>
      </c>
      <c r="E73" s="9" t="s">
        <v>867</v>
      </c>
      <c r="F73" s="9" t="s">
        <v>1190</v>
      </c>
      <c r="G73" s="11" t="s">
        <v>1188</v>
      </c>
    </row>
    <row r="74" spans="1:7" ht="56.25" x14ac:dyDescent="0.25">
      <c r="A74" s="9">
        <f t="shared" si="0"/>
        <v>66</v>
      </c>
      <c r="B74" s="18" t="s">
        <v>1191</v>
      </c>
      <c r="C74" s="9" t="s">
        <v>1192</v>
      </c>
      <c r="D74" s="9" t="s">
        <v>1193</v>
      </c>
      <c r="E74" s="9" t="s">
        <v>867</v>
      </c>
      <c r="F74" s="9" t="s">
        <v>1194</v>
      </c>
      <c r="G74" s="11" t="s">
        <v>1188</v>
      </c>
    </row>
    <row r="75" spans="1:7" ht="150" x14ac:dyDescent="0.25">
      <c r="A75" s="9">
        <f t="shared" si="0"/>
        <v>67</v>
      </c>
      <c r="B75" s="18" t="s">
        <v>1195</v>
      </c>
      <c r="C75" s="9" t="s">
        <v>1196</v>
      </c>
      <c r="D75" s="9" t="s">
        <v>1197</v>
      </c>
      <c r="E75" s="9" t="s">
        <v>867</v>
      </c>
      <c r="F75" s="9" t="s">
        <v>1198</v>
      </c>
      <c r="G75" s="11" t="s">
        <v>1188</v>
      </c>
    </row>
    <row r="76" spans="1:7" ht="75" x14ac:dyDescent="0.25">
      <c r="A76" s="9">
        <f t="shared" ref="A76:A141" si="1">A75+1</f>
        <v>68</v>
      </c>
      <c r="B76" s="9" t="s">
        <v>1199</v>
      </c>
      <c r="C76" s="9" t="s">
        <v>1200</v>
      </c>
      <c r="D76" s="9" t="s">
        <v>1201</v>
      </c>
      <c r="E76" s="9" t="s">
        <v>867</v>
      </c>
      <c r="F76" s="9" t="s">
        <v>1202</v>
      </c>
      <c r="G76" s="11" t="s">
        <v>1203</v>
      </c>
    </row>
    <row r="77" spans="1:7" ht="37.5" x14ac:dyDescent="0.25">
      <c r="A77" s="9">
        <f t="shared" si="1"/>
        <v>69</v>
      </c>
      <c r="B77" s="9" t="s">
        <v>1208</v>
      </c>
      <c r="C77" s="9" t="s">
        <v>1209</v>
      </c>
      <c r="D77" s="9" t="s">
        <v>1210</v>
      </c>
      <c r="E77" s="9" t="s">
        <v>867</v>
      </c>
      <c r="F77" s="9" t="s">
        <v>1211</v>
      </c>
      <c r="G77" s="11" t="s">
        <v>1203</v>
      </c>
    </row>
    <row r="78" spans="1:7" ht="75" x14ac:dyDescent="0.25">
      <c r="A78" s="9">
        <f t="shared" si="1"/>
        <v>70</v>
      </c>
      <c r="B78" s="9" t="s">
        <v>1212</v>
      </c>
      <c r="C78" s="9" t="s">
        <v>1213</v>
      </c>
      <c r="D78" s="9" t="s">
        <v>1214</v>
      </c>
      <c r="E78" s="9" t="s">
        <v>867</v>
      </c>
      <c r="F78" s="9" t="s">
        <v>1215</v>
      </c>
      <c r="G78" s="11" t="s">
        <v>1203</v>
      </c>
    </row>
    <row r="79" spans="1:7" ht="75" x14ac:dyDescent="0.25">
      <c r="A79" s="9">
        <f t="shared" si="1"/>
        <v>71</v>
      </c>
      <c r="B79" s="9" t="s">
        <v>1216</v>
      </c>
      <c r="C79" s="9" t="s">
        <v>1217</v>
      </c>
      <c r="D79" s="9" t="s">
        <v>1218</v>
      </c>
      <c r="E79" s="9" t="s">
        <v>867</v>
      </c>
      <c r="F79" s="9" t="s">
        <v>1219</v>
      </c>
      <c r="G79" s="11" t="s">
        <v>1203</v>
      </c>
    </row>
    <row r="80" spans="1:7" ht="56.25" x14ac:dyDescent="0.25">
      <c r="A80" s="9">
        <f t="shared" si="1"/>
        <v>72</v>
      </c>
      <c r="B80" s="9" t="s">
        <v>1220</v>
      </c>
      <c r="C80" s="9" t="s">
        <v>1221</v>
      </c>
      <c r="D80" s="9" t="s">
        <v>357</v>
      </c>
      <c r="E80" s="9" t="s">
        <v>867</v>
      </c>
      <c r="F80" s="9" t="s">
        <v>1222</v>
      </c>
      <c r="G80" s="11">
        <v>45230</v>
      </c>
    </row>
    <row r="81" spans="1:7" ht="37.5" x14ac:dyDescent="0.25">
      <c r="A81" s="9">
        <f t="shared" si="1"/>
        <v>73</v>
      </c>
      <c r="B81" s="9" t="s">
        <v>1223</v>
      </c>
      <c r="C81" s="9" t="s">
        <v>1224</v>
      </c>
      <c r="D81" s="9" t="s">
        <v>762</v>
      </c>
      <c r="E81" s="9" t="s">
        <v>867</v>
      </c>
      <c r="F81" s="9" t="s">
        <v>1225</v>
      </c>
      <c r="G81" s="11">
        <v>45230</v>
      </c>
    </row>
    <row r="82" spans="1:7" ht="37.5" x14ac:dyDescent="0.25">
      <c r="A82" s="9">
        <f t="shared" si="1"/>
        <v>74</v>
      </c>
      <c r="B82" s="9" t="s">
        <v>1226</v>
      </c>
      <c r="C82" s="9" t="s">
        <v>1227</v>
      </c>
      <c r="D82" s="9" t="s">
        <v>996</v>
      </c>
      <c r="E82" s="9" t="s">
        <v>867</v>
      </c>
      <c r="F82" s="9" t="s">
        <v>1228</v>
      </c>
      <c r="G82" s="11">
        <v>45230</v>
      </c>
    </row>
    <row r="83" spans="1:7" ht="75" x14ac:dyDescent="0.25">
      <c r="A83" s="9">
        <f t="shared" si="1"/>
        <v>75</v>
      </c>
      <c r="B83" s="9" t="s">
        <v>1229</v>
      </c>
      <c r="C83" s="9" t="s">
        <v>1230</v>
      </c>
      <c r="D83" s="9" t="s">
        <v>1231</v>
      </c>
      <c r="E83" s="9" t="s">
        <v>867</v>
      </c>
      <c r="F83" s="9" t="s">
        <v>1232</v>
      </c>
      <c r="G83" s="11">
        <v>45230</v>
      </c>
    </row>
    <row r="84" spans="1:7" ht="56.25" x14ac:dyDescent="0.25">
      <c r="A84" s="9">
        <f t="shared" si="1"/>
        <v>76</v>
      </c>
      <c r="B84" s="9" t="s">
        <v>1233</v>
      </c>
      <c r="C84" s="9" t="s">
        <v>1234</v>
      </c>
      <c r="D84" s="9" t="s">
        <v>611</v>
      </c>
      <c r="E84" s="9" t="s">
        <v>867</v>
      </c>
      <c r="F84" s="9" t="s">
        <v>1235</v>
      </c>
      <c r="G84" s="11">
        <v>45230</v>
      </c>
    </row>
    <row r="85" spans="1:7" ht="75" x14ac:dyDescent="0.25">
      <c r="A85" s="9">
        <f t="shared" si="1"/>
        <v>77</v>
      </c>
      <c r="B85" s="9" t="s">
        <v>1236</v>
      </c>
      <c r="C85" s="9" t="s">
        <v>1237</v>
      </c>
      <c r="D85" s="9" t="s">
        <v>1238</v>
      </c>
      <c r="E85" s="9" t="s">
        <v>867</v>
      </c>
      <c r="F85" s="9" t="s">
        <v>1239</v>
      </c>
      <c r="G85" s="11">
        <v>45230</v>
      </c>
    </row>
    <row r="86" spans="1:7" ht="37.5" x14ac:dyDescent="0.25">
      <c r="A86" s="9">
        <f t="shared" si="1"/>
        <v>78</v>
      </c>
      <c r="B86" s="9" t="s">
        <v>1240</v>
      </c>
      <c r="C86" s="9" t="s">
        <v>1241</v>
      </c>
      <c r="D86" s="9" t="s">
        <v>1242</v>
      </c>
      <c r="E86" s="9" t="s">
        <v>867</v>
      </c>
      <c r="F86" s="9" t="s">
        <v>1243</v>
      </c>
      <c r="G86" s="11">
        <v>45230</v>
      </c>
    </row>
    <row r="87" spans="1:7" ht="37.5" x14ac:dyDescent="0.25">
      <c r="A87" s="9">
        <f t="shared" si="1"/>
        <v>79</v>
      </c>
      <c r="B87" s="9" t="s">
        <v>1244</v>
      </c>
      <c r="C87" s="9" t="s">
        <v>1245</v>
      </c>
      <c r="D87" s="9" t="s">
        <v>1246</v>
      </c>
      <c r="E87" s="9" t="s">
        <v>867</v>
      </c>
      <c r="F87" s="9" t="s">
        <v>1247</v>
      </c>
      <c r="G87" s="11">
        <v>45230</v>
      </c>
    </row>
    <row r="88" spans="1:7" ht="37.5" x14ac:dyDescent="0.25">
      <c r="A88" s="9">
        <f t="shared" si="1"/>
        <v>80</v>
      </c>
      <c r="B88" s="9" t="s">
        <v>1248</v>
      </c>
      <c r="C88" s="9" t="s">
        <v>1249</v>
      </c>
      <c r="D88" s="9" t="s">
        <v>1250</v>
      </c>
      <c r="E88" s="9" t="s">
        <v>867</v>
      </c>
      <c r="F88" s="9" t="s">
        <v>1251</v>
      </c>
      <c r="G88" s="11">
        <v>45230</v>
      </c>
    </row>
    <row r="89" spans="1:7" ht="112.5" x14ac:dyDescent="0.25">
      <c r="A89" s="9">
        <f t="shared" si="1"/>
        <v>81</v>
      </c>
      <c r="B89" s="9" t="s">
        <v>1295</v>
      </c>
      <c r="C89" s="9" t="s">
        <v>1296</v>
      </c>
      <c r="D89" s="9" t="s">
        <v>1297</v>
      </c>
      <c r="E89" s="9" t="s">
        <v>867</v>
      </c>
      <c r="F89" s="9" t="s">
        <v>1298</v>
      </c>
      <c r="G89" s="11">
        <v>45222</v>
      </c>
    </row>
    <row r="90" spans="1:7" ht="56.25" x14ac:dyDescent="0.25">
      <c r="A90" s="9">
        <f t="shared" si="1"/>
        <v>82</v>
      </c>
      <c r="B90" s="9" t="s">
        <v>1299</v>
      </c>
      <c r="C90" s="9" t="s">
        <v>1300</v>
      </c>
      <c r="D90" s="9" t="s">
        <v>1301</v>
      </c>
      <c r="E90" s="9" t="s">
        <v>867</v>
      </c>
      <c r="F90" s="9" t="s">
        <v>1302</v>
      </c>
      <c r="G90" s="11">
        <v>45222</v>
      </c>
    </row>
    <row r="91" spans="1:7" ht="56.25" x14ac:dyDescent="0.25">
      <c r="A91" s="9">
        <f t="shared" si="1"/>
        <v>83</v>
      </c>
      <c r="B91" s="9" t="s">
        <v>1303</v>
      </c>
      <c r="C91" s="9" t="s">
        <v>1304</v>
      </c>
      <c r="D91" s="9" t="s">
        <v>1305</v>
      </c>
      <c r="E91" s="9" t="s">
        <v>867</v>
      </c>
      <c r="F91" s="9" t="s">
        <v>1306</v>
      </c>
      <c r="G91" s="11">
        <v>45222</v>
      </c>
    </row>
    <row r="92" spans="1:7" ht="56.25" x14ac:dyDescent="0.25">
      <c r="A92" s="9">
        <f t="shared" si="1"/>
        <v>84</v>
      </c>
      <c r="B92" s="9" t="s">
        <v>1307</v>
      </c>
      <c r="C92" s="9" t="s">
        <v>1304</v>
      </c>
      <c r="D92" s="9" t="s">
        <v>1305</v>
      </c>
      <c r="E92" s="9" t="s">
        <v>867</v>
      </c>
      <c r="F92" s="9" t="s">
        <v>1308</v>
      </c>
      <c r="G92" s="11">
        <v>45222</v>
      </c>
    </row>
    <row r="93" spans="1:7" ht="93.75" x14ac:dyDescent="0.25">
      <c r="A93" s="9">
        <f t="shared" si="1"/>
        <v>85</v>
      </c>
      <c r="B93" s="18" t="s">
        <v>1309</v>
      </c>
      <c r="C93" s="18" t="s">
        <v>1310</v>
      </c>
      <c r="D93" s="18" t="s">
        <v>1311</v>
      </c>
      <c r="E93" s="9" t="s">
        <v>867</v>
      </c>
      <c r="F93" s="18" t="s">
        <v>1312</v>
      </c>
      <c r="G93" s="11">
        <v>45222</v>
      </c>
    </row>
    <row r="94" spans="1:7" ht="112.5" x14ac:dyDescent="0.25">
      <c r="A94" s="9">
        <f t="shared" si="1"/>
        <v>86</v>
      </c>
      <c r="B94" s="18" t="s">
        <v>1313</v>
      </c>
      <c r="C94" s="18" t="s">
        <v>1314</v>
      </c>
      <c r="D94" s="18" t="s">
        <v>1315</v>
      </c>
      <c r="E94" s="9" t="s">
        <v>867</v>
      </c>
      <c r="F94" s="18" t="s">
        <v>1316</v>
      </c>
      <c r="G94" s="11">
        <v>45222</v>
      </c>
    </row>
    <row r="95" spans="1:7" ht="75" x14ac:dyDescent="0.25">
      <c r="A95" s="9">
        <f t="shared" si="1"/>
        <v>87</v>
      </c>
      <c r="B95" s="9" t="s">
        <v>1317</v>
      </c>
      <c r="C95" s="9" t="s">
        <v>1318</v>
      </c>
      <c r="D95" s="9" t="s">
        <v>1319</v>
      </c>
      <c r="E95" s="9" t="s">
        <v>867</v>
      </c>
      <c r="F95" s="9" t="s">
        <v>1320</v>
      </c>
      <c r="G95" s="11">
        <v>45222</v>
      </c>
    </row>
    <row r="96" spans="1:7" ht="93.75" x14ac:dyDescent="0.25">
      <c r="A96" s="9">
        <f t="shared" si="1"/>
        <v>88</v>
      </c>
      <c r="B96" s="9" t="s">
        <v>1321</v>
      </c>
      <c r="C96" s="9" t="s">
        <v>1322</v>
      </c>
      <c r="D96" s="9" t="s">
        <v>1323</v>
      </c>
      <c r="E96" s="9" t="s">
        <v>867</v>
      </c>
      <c r="F96" s="9" t="s">
        <v>1324</v>
      </c>
      <c r="G96" s="11">
        <v>45222</v>
      </c>
    </row>
    <row r="97" spans="1:7" ht="56.25" x14ac:dyDescent="0.25">
      <c r="A97" s="9">
        <f t="shared" si="1"/>
        <v>89</v>
      </c>
      <c r="B97" s="9" t="s">
        <v>1325</v>
      </c>
      <c r="C97" s="9" t="s">
        <v>1326</v>
      </c>
      <c r="D97" s="9" t="s">
        <v>1327</v>
      </c>
      <c r="E97" s="9" t="s">
        <v>867</v>
      </c>
      <c r="F97" s="9" t="s">
        <v>1328</v>
      </c>
      <c r="G97" s="11">
        <v>45222</v>
      </c>
    </row>
    <row r="98" spans="1:7" ht="75" x14ac:dyDescent="0.25">
      <c r="A98" s="9">
        <f t="shared" si="1"/>
        <v>90</v>
      </c>
      <c r="B98" s="9" t="s">
        <v>1329</v>
      </c>
      <c r="C98" s="9" t="s">
        <v>1330</v>
      </c>
      <c r="D98" s="9" t="s">
        <v>1331</v>
      </c>
      <c r="E98" s="9" t="s">
        <v>867</v>
      </c>
      <c r="F98" s="9" t="s">
        <v>1332</v>
      </c>
      <c r="G98" s="11">
        <v>45230</v>
      </c>
    </row>
    <row r="99" spans="1:7" ht="37.5" x14ac:dyDescent="0.25">
      <c r="A99" s="9">
        <f t="shared" si="1"/>
        <v>91</v>
      </c>
      <c r="B99" s="9" t="s">
        <v>1333</v>
      </c>
      <c r="C99" s="9" t="s">
        <v>1334</v>
      </c>
      <c r="D99" s="9" t="s">
        <v>1335</v>
      </c>
      <c r="E99" s="9" t="s">
        <v>867</v>
      </c>
      <c r="F99" s="9" t="s">
        <v>1336</v>
      </c>
      <c r="G99" s="11">
        <v>45230</v>
      </c>
    </row>
    <row r="100" spans="1:7" ht="37.5" x14ac:dyDescent="0.25">
      <c r="A100" s="9">
        <f t="shared" si="1"/>
        <v>92</v>
      </c>
      <c r="B100" s="9" t="s">
        <v>1337</v>
      </c>
      <c r="C100" s="9" t="s">
        <v>1338</v>
      </c>
      <c r="D100" s="9" t="s">
        <v>1339</v>
      </c>
      <c r="E100" s="9" t="s">
        <v>867</v>
      </c>
      <c r="F100" s="9" t="s">
        <v>1340</v>
      </c>
      <c r="G100" s="11">
        <v>45230</v>
      </c>
    </row>
    <row r="101" spans="1:7" ht="37.5" x14ac:dyDescent="0.25">
      <c r="A101" s="9">
        <f t="shared" si="1"/>
        <v>93</v>
      </c>
      <c r="B101" s="9" t="s">
        <v>1341</v>
      </c>
      <c r="C101" s="9" t="s">
        <v>1342</v>
      </c>
      <c r="D101" s="9" t="s">
        <v>1343</v>
      </c>
      <c r="E101" s="9" t="s">
        <v>867</v>
      </c>
      <c r="F101" s="9" t="s">
        <v>1344</v>
      </c>
      <c r="G101" s="11">
        <v>45230</v>
      </c>
    </row>
    <row r="102" spans="1:7" ht="75" x14ac:dyDescent="0.25">
      <c r="A102" s="9">
        <f t="shared" si="1"/>
        <v>94</v>
      </c>
      <c r="B102" s="9" t="s">
        <v>1345</v>
      </c>
      <c r="C102" s="9" t="s">
        <v>1346</v>
      </c>
      <c r="D102" s="9" t="s">
        <v>1347</v>
      </c>
      <c r="E102" s="9" t="s">
        <v>867</v>
      </c>
      <c r="F102" s="9" t="s">
        <v>1348</v>
      </c>
      <c r="G102" s="11">
        <v>45230</v>
      </c>
    </row>
    <row r="103" spans="1:7" ht="37.5" x14ac:dyDescent="0.25">
      <c r="A103" s="9">
        <f t="shared" si="1"/>
        <v>95</v>
      </c>
      <c r="B103" s="9" t="s">
        <v>1349</v>
      </c>
      <c r="C103" s="9" t="s">
        <v>1350</v>
      </c>
      <c r="D103" s="9" t="s">
        <v>1351</v>
      </c>
      <c r="E103" s="9" t="s">
        <v>867</v>
      </c>
      <c r="F103" s="9" t="s">
        <v>1352</v>
      </c>
      <c r="G103" s="11">
        <v>45230</v>
      </c>
    </row>
    <row r="104" spans="1:7" ht="37.5" x14ac:dyDescent="0.25">
      <c r="A104" s="9">
        <f t="shared" si="1"/>
        <v>96</v>
      </c>
      <c r="B104" s="9" t="s">
        <v>1353</v>
      </c>
      <c r="C104" s="9" t="s">
        <v>1354</v>
      </c>
      <c r="D104" s="9" t="s">
        <v>762</v>
      </c>
      <c r="E104" s="9" t="s">
        <v>867</v>
      </c>
      <c r="F104" s="9" t="s">
        <v>1355</v>
      </c>
      <c r="G104" s="11">
        <v>45230</v>
      </c>
    </row>
    <row r="105" spans="1:7" ht="75" x14ac:dyDescent="0.25">
      <c r="A105" s="9">
        <f t="shared" si="1"/>
        <v>97</v>
      </c>
      <c r="B105" s="9" t="s">
        <v>1356</v>
      </c>
      <c r="C105" s="9" t="s">
        <v>1357</v>
      </c>
      <c r="D105" s="9" t="s">
        <v>1358</v>
      </c>
      <c r="E105" s="9" t="s">
        <v>867</v>
      </c>
      <c r="F105" s="9" t="s">
        <v>1359</v>
      </c>
      <c r="G105" s="11">
        <v>45230</v>
      </c>
    </row>
    <row r="106" spans="1:7" ht="75" x14ac:dyDescent="0.25">
      <c r="A106" s="9">
        <f t="shared" si="1"/>
        <v>98</v>
      </c>
      <c r="B106" s="9" t="s">
        <v>1360</v>
      </c>
      <c r="C106" s="9" t="s">
        <v>1361</v>
      </c>
      <c r="D106" s="9" t="s">
        <v>1362</v>
      </c>
      <c r="E106" s="9" t="s">
        <v>867</v>
      </c>
      <c r="F106" s="9" t="s">
        <v>1363</v>
      </c>
      <c r="G106" s="11">
        <v>45230</v>
      </c>
    </row>
    <row r="107" spans="1:7" ht="75" x14ac:dyDescent="0.25">
      <c r="A107" s="9">
        <f t="shared" si="1"/>
        <v>99</v>
      </c>
      <c r="B107" s="9" t="s">
        <v>1364</v>
      </c>
      <c r="C107" s="9" t="s">
        <v>1346</v>
      </c>
      <c r="D107" s="9" t="s">
        <v>1347</v>
      </c>
      <c r="E107" s="9" t="s">
        <v>867</v>
      </c>
      <c r="F107" s="9" t="s">
        <v>1365</v>
      </c>
      <c r="G107" s="11">
        <v>45230</v>
      </c>
    </row>
    <row r="108" spans="1:7" ht="75" x14ac:dyDescent="0.25">
      <c r="A108" s="9">
        <f t="shared" si="1"/>
        <v>100</v>
      </c>
      <c r="B108" s="9" t="s">
        <v>1366</v>
      </c>
      <c r="C108" s="9" t="s">
        <v>1361</v>
      </c>
      <c r="D108" s="9" t="s">
        <v>1362</v>
      </c>
      <c r="E108" s="9" t="s">
        <v>867</v>
      </c>
      <c r="F108" s="9" t="s">
        <v>1367</v>
      </c>
      <c r="G108" s="11">
        <v>45230</v>
      </c>
    </row>
    <row r="109" spans="1:7" ht="37.5" x14ac:dyDescent="0.25">
      <c r="A109" s="9">
        <f t="shared" si="1"/>
        <v>101</v>
      </c>
      <c r="B109" s="9" t="s">
        <v>1368</v>
      </c>
      <c r="C109" s="9" t="s">
        <v>1369</v>
      </c>
      <c r="D109" s="9" t="s">
        <v>1370</v>
      </c>
      <c r="E109" s="9" t="s">
        <v>867</v>
      </c>
      <c r="F109" s="9" t="s">
        <v>1371</v>
      </c>
      <c r="G109" s="11">
        <v>45230</v>
      </c>
    </row>
    <row r="110" spans="1:7" ht="37.5" x14ac:dyDescent="0.25">
      <c r="A110" s="9">
        <f t="shared" si="1"/>
        <v>102</v>
      </c>
      <c r="B110" s="9" t="s">
        <v>1372</v>
      </c>
      <c r="C110" s="9" t="s">
        <v>1373</v>
      </c>
      <c r="D110" s="9" t="s">
        <v>1374</v>
      </c>
      <c r="E110" s="9" t="s">
        <v>867</v>
      </c>
      <c r="F110" s="9" t="s">
        <v>1375</v>
      </c>
      <c r="G110" s="11">
        <v>45230</v>
      </c>
    </row>
    <row r="111" spans="1:7" x14ac:dyDescent="0.25">
      <c r="A111" s="28"/>
      <c r="B111" s="28"/>
      <c r="C111" s="29" t="s">
        <v>881</v>
      </c>
      <c r="D111" s="28"/>
      <c r="E111" s="28"/>
      <c r="F111" s="28"/>
      <c r="G111" s="30"/>
    </row>
    <row r="112" spans="1:7" ht="93.75" x14ac:dyDescent="0.25">
      <c r="A112" s="9">
        <f>A110+1</f>
        <v>103</v>
      </c>
      <c r="B112" s="9">
        <v>418105</v>
      </c>
      <c r="C112" s="13" t="s">
        <v>879</v>
      </c>
      <c r="D112" s="13" t="s">
        <v>880</v>
      </c>
      <c r="E112" s="13" t="s">
        <v>881</v>
      </c>
      <c r="F112" s="9" t="s">
        <v>882</v>
      </c>
      <c r="G112" s="11">
        <v>44797</v>
      </c>
    </row>
    <row r="113" spans="1:7" ht="75" x14ac:dyDescent="0.25">
      <c r="A113" s="9">
        <f t="shared" si="1"/>
        <v>104</v>
      </c>
      <c r="B113" s="9" t="s">
        <v>1006</v>
      </c>
      <c r="C113" s="13" t="s">
        <v>1007</v>
      </c>
      <c r="D113" s="13" t="s">
        <v>1008</v>
      </c>
      <c r="E113" s="13" t="s">
        <v>881</v>
      </c>
      <c r="F113" s="9" t="s">
        <v>1009</v>
      </c>
      <c r="G113" s="11">
        <v>45230</v>
      </c>
    </row>
    <row r="114" spans="1:7" ht="75" x14ac:dyDescent="0.25">
      <c r="A114" s="9">
        <f t="shared" si="1"/>
        <v>105</v>
      </c>
      <c r="B114" s="9" t="s">
        <v>1010</v>
      </c>
      <c r="C114" s="13" t="s">
        <v>1007</v>
      </c>
      <c r="D114" s="13" t="s">
        <v>1008</v>
      </c>
      <c r="E114" s="13" t="s">
        <v>881</v>
      </c>
      <c r="F114" s="9" t="s">
        <v>1011</v>
      </c>
      <c r="G114" s="11">
        <v>45230</v>
      </c>
    </row>
    <row r="115" spans="1:7" ht="75" x14ac:dyDescent="0.25">
      <c r="A115" s="9">
        <f t="shared" si="1"/>
        <v>106</v>
      </c>
      <c r="B115" s="9" t="s">
        <v>1012</v>
      </c>
      <c r="C115" s="13" t="s">
        <v>1007</v>
      </c>
      <c r="D115" s="13" t="s">
        <v>1008</v>
      </c>
      <c r="E115" s="13" t="s">
        <v>881</v>
      </c>
      <c r="F115" s="9" t="s">
        <v>1013</v>
      </c>
      <c r="G115" s="11">
        <v>45230</v>
      </c>
    </row>
    <row r="116" spans="1:7" ht="75" x14ac:dyDescent="0.25">
      <c r="A116" s="9">
        <f t="shared" si="1"/>
        <v>107</v>
      </c>
      <c r="B116" s="9" t="s">
        <v>1014</v>
      </c>
      <c r="C116" s="13" t="s">
        <v>1007</v>
      </c>
      <c r="D116" s="13" t="s">
        <v>1008</v>
      </c>
      <c r="E116" s="13" t="s">
        <v>881</v>
      </c>
      <c r="F116" s="9" t="s">
        <v>1015</v>
      </c>
      <c r="G116" s="11">
        <v>45230</v>
      </c>
    </row>
    <row r="117" spans="1:7" ht="75" x14ac:dyDescent="0.25">
      <c r="A117" s="9">
        <f t="shared" si="1"/>
        <v>108</v>
      </c>
      <c r="B117" s="9" t="s">
        <v>1016</v>
      </c>
      <c r="C117" s="13" t="s">
        <v>1007</v>
      </c>
      <c r="D117" s="13" t="s">
        <v>1008</v>
      </c>
      <c r="E117" s="13" t="s">
        <v>881</v>
      </c>
      <c r="F117" s="9" t="s">
        <v>1017</v>
      </c>
      <c r="G117" s="11">
        <v>45230</v>
      </c>
    </row>
    <row r="118" spans="1:7" ht="75" x14ac:dyDescent="0.25">
      <c r="A118" s="9">
        <f t="shared" si="1"/>
        <v>109</v>
      </c>
      <c r="B118" s="9" t="s">
        <v>1018</v>
      </c>
      <c r="C118" s="13" t="s">
        <v>1007</v>
      </c>
      <c r="D118" s="13" t="s">
        <v>1008</v>
      </c>
      <c r="E118" s="13" t="s">
        <v>881</v>
      </c>
      <c r="F118" s="9" t="s">
        <v>1019</v>
      </c>
      <c r="G118" s="11">
        <v>45230</v>
      </c>
    </row>
    <row r="119" spans="1:7" ht="75" x14ac:dyDescent="0.25">
      <c r="A119" s="9">
        <f t="shared" si="1"/>
        <v>110</v>
      </c>
      <c r="B119" s="9" t="s">
        <v>1020</v>
      </c>
      <c r="C119" s="23" t="s">
        <v>1021</v>
      </c>
      <c r="D119" s="13" t="s">
        <v>1022</v>
      </c>
      <c r="E119" s="13" t="s">
        <v>881</v>
      </c>
      <c r="F119" s="9" t="s">
        <v>1023</v>
      </c>
      <c r="G119" s="11">
        <v>45230</v>
      </c>
    </row>
    <row r="120" spans="1:7" ht="37.5" x14ac:dyDescent="0.25">
      <c r="A120" s="9">
        <f t="shared" si="1"/>
        <v>111</v>
      </c>
      <c r="B120" s="9" t="s">
        <v>1024</v>
      </c>
      <c r="C120" s="23" t="s">
        <v>1025</v>
      </c>
      <c r="D120" s="13" t="s">
        <v>1022</v>
      </c>
      <c r="E120" s="13" t="s">
        <v>881</v>
      </c>
      <c r="F120" s="9" t="s">
        <v>1026</v>
      </c>
      <c r="G120" s="11">
        <v>45230</v>
      </c>
    </row>
    <row r="121" spans="1:7" ht="75" x14ac:dyDescent="0.25">
      <c r="A121" s="9">
        <f t="shared" si="1"/>
        <v>112</v>
      </c>
      <c r="B121" s="9" t="s">
        <v>1027</v>
      </c>
      <c r="C121" s="13" t="s">
        <v>1028</v>
      </c>
      <c r="D121" s="13" t="s">
        <v>978</v>
      </c>
      <c r="E121" s="13" t="s">
        <v>881</v>
      </c>
      <c r="F121" s="9" t="s">
        <v>1029</v>
      </c>
      <c r="G121" s="11">
        <v>45230</v>
      </c>
    </row>
    <row r="122" spans="1:7" ht="75" x14ac:dyDescent="0.25">
      <c r="A122" s="9">
        <f t="shared" si="1"/>
        <v>113</v>
      </c>
      <c r="B122" s="9" t="s">
        <v>1030</v>
      </c>
      <c r="C122" s="13" t="s">
        <v>1031</v>
      </c>
      <c r="D122" s="5" t="s">
        <v>1032</v>
      </c>
      <c r="E122" s="13" t="s">
        <v>881</v>
      </c>
      <c r="F122" s="9" t="s">
        <v>1033</v>
      </c>
      <c r="G122" s="11">
        <v>45230</v>
      </c>
    </row>
    <row r="123" spans="1:7" ht="56.25" x14ac:dyDescent="0.25">
      <c r="A123" s="9">
        <f t="shared" si="1"/>
        <v>114</v>
      </c>
      <c r="B123" s="9" t="s">
        <v>1034</v>
      </c>
      <c r="C123" s="13" t="s">
        <v>1035</v>
      </c>
      <c r="D123" s="13" t="s">
        <v>1022</v>
      </c>
      <c r="E123" s="13" t="s">
        <v>881</v>
      </c>
      <c r="F123" s="9" t="s">
        <v>1036</v>
      </c>
      <c r="G123" s="11">
        <v>45230</v>
      </c>
    </row>
    <row r="124" spans="1:7" ht="37.5" x14ac:dyDescent="0.25">
      <c r="A124" s="9">
        <f t="shared" si="1"/>
        <v>115</v>
      </c>
      <c r="B124" s="9" t="s">
        <v>1037</v>
      </c>
      <c r="C124" s="13" t="s">
        <v>1038</v>
      </c>
      <c r="D124" s="13" t="s">
        <v>1039</v>
      </c>
      <c r="E124" s="13" t="s">
        <v>881</v>
      </c>
      <c r="F124" s="9" t="s">
        <v>1040</v>
      </c>
      <c r="G124" s="11">
        <v>45230</v>
      </c>
    </row>
    <row r="125" spans="1:7" ht="56.25" x14ac:dyDescent="0.25">
      <c r="A125" s="9">
        <f t="shared" si="1"/>
        <v>116</v>
      </c>
      <c r="B125" s="9" t="s">
        <v>1252</v>
      </c>
      <c r="C125" s="13" t="s">
        <v>1253</v>
      </c>
      <c r="D125" s="13" t="s">
        <v>1254</v>
      </c>
      <c r="E125" s="13" t="s">
        <v>881</v>
      </c>
      <c r="F125" s="9" t="s">
        <v>1255</v>
      </c>
      <c r="G125" s="11">
        <v>45229</v>
      </c>
    </row>
    <row r="126" spans="1:7" ht="56.25" x14ac:dyDescent="0.25">
      <c r="A126" s="9">
        <f t="shared" si="1"/>
        <v>117</v>
      </c>
      <c r="B126" s="9" t="s">
        <v>1256</v>
      </c>
      <c r="C126" s="13" t="s">
        <v>1257</v>
      </c>
      <c r="D126" s="13" t="s">
        <v>1258</v>
      </c>
      <c r="E126" s="13" t="s">
        <v>881</v>
      </c>
      <c r="F126" s="9" t="s">
        <v>1259</v>
      </c>
      <c r="G126" s="11">
        <v>45229</v>
      </c>
    </row>
    <row r="127" spans="1:7" ht="75" x14ac:dyDescent="0.25">
      <c r="A127" s="9">
        <f t="shared" si="1"/>
        <v>118</v>
      </c>
      <c r="B127" s="9" t="s">
        <v>1260</v>
      </c>
      <c r="C127" s="13" t="s">
        <v>1261</v>
      </c>
      <c r="D127" s="13" t="s">
        <v>1262</v>
      </c>
      <c r="E127" s="13" t="s">
        <v>881</v>
      </c>
      <c r="F127" s="9" t="s">
        <v>1263</v>
      </c>
      <c r="G127" s="11">
        <v>45229</v>
      </c>
    </row>
    <row r="128" spans="1:7" ht="75" x14ac:dyDescent="0.25">
      <c r="A128" s="9">
        <f t="shared" si="1"/>
        <v>119</v>
      </c>
      <c r="B128" s="9" t="s">
        <v>1264</v>
      </c>
      <c r="C128" s="13" t="s">
        <v>1265</v>
      </c>
      <c r="D128" s="13" t="s">
        <v>1266</v>
      </c>
      <c r="E128" s="13" t="s">
        <v>881</v>
      </c>
      <c r="F128" s="9" t="s">
        <v>1267</v>
      </c>
      <c r="G128" s="11">
        <v>45229</v>
      </c>
    </row>
    <row r="129" spans="1:7" ht="75" x14ac:dyDescent="0.25">
      <c r="A129" s="9">
        <f t="shared" si="1"/>
        <v>120</v>
      </c>
      <c r="B129" s="9" t="s">
        <v>1268</v>
      </c>
      <c r="C129" s="13" t="s">
        <v>1269</v>
      </c>
      <c r="D129" s="13" t="s">
        <v>1270</v>
      </c>
      <c r="E129" s="13" t="s">
        <v>881</v>
      </c>
      <c r="F129" s="9" t="s">
        <v>1271</v>
      </c>
      <c r="G129" s="11">
        <v>45229</v>
      </c>
    </row>
    <row r="130" spans="1:7" ht="93.75" x14ac:dyDescent="0.25">
      <c r="A130" s="9">
        <f t="shared" si="1"/>
        <v>121</v>
      </c>
      <c r="B130" s="9" t="s">
        <v>1272</v>
      </c>
      <c r="C130" s="13" t="s">
        <v>1273</v>
      </c>
      <c r="D130" s="13" t="s">
        <v>1274</v>
      </c>
      <c r="E130" s="13" t="s">
        <v>881</v>
      </c>
      <c r="F130" s="9" t="s">
        <v>1275</v>
      </c>
      <c r="G130" s="11">
        <v>45229</v>
      </c>
    </row>
    <row r="131" spans="1:7" ht="93.75" x14ac:dyDescent="0.25">
      <c r="A131" s="9">
        <f t="shared" si="1"/>
        <v>122</v>
      </c>
      <c r="B131" s="9" t="s">
        <v>1276</v>
      </c>
      <c r="C131" s="13" t="s">
        <v>1277</v>
      </c>
      <c r="D131" s="13" t="s">
        <v>1278</v>
      </c>
      <c r="E131" s="13" t="s">
        <v>881</v>
      </c>
      <c r="F131" s="9" t="s">
        <v>1279</v>
      </c>
      <c r="G131" s="11">
        <v>45229</v>
      </c>
    </row>
    <row r="132" spans="1:7" ht="56.25" x14ac:dyDescent="0.25">
      <c r="A132" s="9">
        <f t="shared" si="1"/>
        <v>123</v>
      </c>
      <c r="B132" s="9" t="s">
        <v>1280</v>
      </c>
      <c r="C132" s="13" t="s">
        <v>1281</v>
      </c>
      <c r="D132" s="13" t="s">
        <v>1282</v>
      </c>
      <c r="E132" s="13" t="s">
        <v>881</v>
      </c>
      <c r="F132" s="9" t="s">
        <v>1283</v>
      </c>
      <c r="G132" s="11">
        <v>45229</v>
      </c>
    </row>
    <row r="133" spans="1:7" ht="56.25" x14ac:dyDescent="0.25">
      <c r="A133" s="9">
        <f t="shared" si="1"/>
        <v>124</v>
      </c>
      <c r="B133" s="9" t="s">
        <v>1284</v>
      </c>
      <c r="C133" s="13" t="s">
        <v>1285</v>
      </c>
      <c r="D133" s="13" t="s">
        <v>1282</v>
      </c>
      <c r="E133" s="13" t="s">
        <v>881</v>
      </c>
      <c r="F133" s="9" t="s">
        <v>1286</v>
      </c>
      <c r="G133" s="11">
        <v>45229</v>
      </c>
    </row>
    <row r="134" spans="1:7" ht="75" x14ac:dyDescent="0.25">
      <c r="A134" s="9">
        <f t="shared" si="1"/>
        <v>125</v>
      </c>
      <c r="B134" s="9" t="s">
        <v>1287</v>
      </c>
      <c r="C134" s="13" t="s">
        <v>1288</v>
      </c>
      <c r="D134" s="9" t="s">
        <v>1289</v>
      </c>
      <c r="E134" s="13" t="s">
        <v>881</v>
      </c>
      <c r="F134" s="9" t="s">
        <v>1290</v>
      </c>
      <c r="G134" s="11">
        <v>45229</v>
      </c>
    </row>
    <row r="135" spans="1:7" ht="75" x14ac:dyDescent="0.25">
      <c r="A135" s="9">
        <f t="shared" si="1"/>
        <v>126</v>
      </c>
      <c r="B135" s="9" t="s">
        <v>1291</v>
      </c>
      <c r="C135" s="13" t="s">
        <v>1292</v>
      </c>
      <c r="D135" s="13" t="s">
        <v>1293</v>
      </c>
      <c r="E135" s="13" t="s">
        <v>881</v>
      </c>
      <c r="F135" s="9" t="s">
        <v>1294</v>
      </c>
      <c r="G135" s="11">
        <v>45222</v>
      </c>
    </row>
    <row r="136" spans="1:7" x14ac:dyDescent="0.25">
      <c r="A136" s="28"/>
      <c r="B136" s="28"/>
      <c r="C136" s="33" t="s">
        <v>874</v>
      </c>
      <c r="D136" s="32"/>
      <c r="E136" s="32"/>
      <c r="F136" s="28"/>
      <c r="G136" s="30"/>
    </row>
    <row r="137" spans="1:7" ht="56.25" x14ac:dyDescent="0.25">
      <c r="A137" s="9">
        <f>A135+1</f>
        <v>127</v>
      </c>
      <c r="B137" s="9">
        <v>409685</v>
      </c>
      <c r="C137" s="13" t="s">
        <v>872</v>
      </c>
      <c r="D137" s="13" t="s">
        <v>873</v>
      </c>
      <c r="E137" s="13" t="s">
        <v>874</v>
      </c>
      <c r="F137" s="9" t="s">
        <v>875</v>
      </c>
      <c r="G137" s="11">
        <v>44718</v>
      </c>
    </row>
    <row r="138" spans="1:7" ht="56.25" x14ac:dyDescent="0.25">
      <c r="A138" s="9">
        <f t="shared" si="1"/>
        <v>128</v>
      </c>
      <c r="B138" s="9">
        <v>415141</v>
      </c>
      <c r="C138" s="13" t="s">
        <v>876</v>
      </c>
      <c r="D138" s="13" t="s">
        <v>877</v>
      </c>
      <c r="E138" s="13" t="s">
        <v>874</v>
      </c>
      <c r="F138" s="9" t="s">
        <v>878</v>
      </c>
      <c r="G138" s="11">
        <v>44767</v>
      </c>
    </row>
    <row r="139" spans="1:7" ht="56.25" x14ac:dyDescent="0.25">
      <c r="A139" s="9">
        <f t="shared" si="1"/>
        <v>129</v>
      </c>
      <c r="B139" s="9">
        <v>423189</v>
      </c>
      <c r="C139" s="13" t="s">
        <v>894</v>
      </c>
      <c r="D139" s="13" t="s">
        <v>895</v>
      </c>
      <c r="E139" s="13" t="s">
        <v>874</v>
      </c>
      <c r="F139" s="9" t="s">
        <v>896</v>
      </c>
      <c r="G139" s="11">
        <v>44855</v>
      </c>
    </row>
    <row r="140" spans="1:7" ht="75" x14ac:dyDescent="0.25">
      <c r="A140" s="9">
        <f t="shared" si="1"/>
        <v>130</v>
      </c>
      <c r="B140" s="4" t="s">
        <v>910</v>
      </c>
      <c r="C140" s="13" t="s">
        <v>911</v>
      </c>
      <c r="D140" s="5" t="s">
        <v>912</v>
      </c>
      <c r="E140" s="13" t="s">
        <v>874</v>
      </c>
      <c r="F140" s="4" t="s">
        <v>913</v>
      </c>
      <c r="G140" s="6">
        <v>44992</v>
      </c>
    </row>
    <row r="141" spans="1:7" ht="56.25" x14ac:dyDescent="0.25">
      <c r="A141" s="9">
        <f t="shared" si="1"/>
        <v>131</v>
      </c>
      <c r="B141" s="4" t="s">
        <v>914</v>
      </c>
      <c r="C141" s="13" t="s">
        <v>915</v>
      </c>
      <c r="D141" s="5" t="s">
        <v>916</v>
      </c>
      <c r="E141" s="13" t="s">
        <v>874</v>
      </c>
      <c r="F141" s="4" t="s">
        <v>917</v>
      </c>
      <c r="G141" s="6">
        <v>44992</v>
      </c>
    </row>
    <row r="142" spans="1:7" ht="37.5" x14ac:dyDescent="0.25">
      <c r="A142" s="9">
        <f t="shared" ref="A142:A153" si="2">A141+1</f>
        <v>132</v>
      </c>
      <c r="B142" s="24" t="s">
        <v>918</v>
      </c>
      <c r="C142" s="25" t="s">
        <v>919</v>
      </c>
      <c r="D142" s="26" t="s">
        <v>920</v>
      </c>
      <c r="E142" s="13" t="s">
        <v>874</v>
      </c>
      <c r="F142" s="24" t="s">
        <v>921</v>
      </c>
      <c r="G142" s="27">
        <v>44994</v>
      </c>
    </row>
    <row r="143" spans="1:7" ht="75" x14ac:dyDescent="0.25">
      <c r="A143" s="9">
        <f t="shared" si="2"/>
        <v>133</v>
      </c>
      <c r="B143" s="24" t="s">
        <v>922</v>
      </c>
      <c r="C143" s="23" t="s">
        <v>923</v>
      </c>
      <c r="D143" s="26" t="s">
        <v>924</v>
      </c>
      <c r="E143" s="13" t="s">
        <v>874</v>
      </c>
      <c r="F143" s="24" t="s">
        <v>925</v>
      </c>
      <c r="G143" s="27">
        <v>44994</v>
      </c>
    </row>
    <row r="144" spans="1:7" ht="56.25" x14ac:dyDescent="0.25">
      <c r="A144" s="9">
        <f t="shared" si="2"/>
        <v>134</v>
      </c>
      <c r="B144" s="4" t="s">
        <v>934</v>
      </c>
      <c r="C144" s="13" t="s">
        <v>935</v>
      </c>
      <c r="D144" s="5" t="s">
        <v>936</v>
      </c>
      <c r="E144" s="13" t="s">
        <v>874</v>
      </c>
      <c r="F144" s="4" t="s">
        <v>937</v>
      </c>
      <c r="G144" s="6">
        <v>45009</v>
      </c>
    </row>
    <row r="145" spans="1:7" ht="37.5" x14ac:dyDescent="0.25">
      <c r="A145" s="9">
        <f t="shared" si="2"/>
        <v>135</v>
      </c>
      <c r="B145" s="9" t="s">
        <v>956</v>
      </c>
      <c r="C145" s="13" t="s">
        <v>957</v>
      </c>
      <c r="D145" s="13" t="s">
        <v>958</v>
      </c>
      <c r="E145" s="13" t="s">
        <v>874</v>
      </c>
      <c r="F145" s="9" t="s">
        <v>959</v>
      </c>
      <c r="G145" s="11">
        <v>45099</v>
      </c>
    </row>
    <row r="146" spans="1:7" ht="37.5" x14ac:dyDescent="0.25">
      <c r="A146" s="9">
        <f t="shared" si="2"/>
        <v>136</v>
      </c>
      <c r="B146" s="9" t="s">
        <v>960</v>
      </c>
      <c r="C146" s="13" t="s">
        <v>961</v>
      </c>
      <c r="D146" s="13" t="s">
        <v>962</v>
      </c>
      <c r="E146" s="13" t="s">
        <v>874</v>
      </c>
      <c r="F146" s="9" t="s">
        <v>963</v>
      </c>
      <c r="G146" s="11">
        <v>45099</v>
      </c>
    </row>
    <row r="147" spans="1:7" ht="131.25" x14ac:dyDescent="0.25">
      <c r="A147" s="9">
        <f t="shared" si="2"/>
        <v>137</v>
      </c>
      <c r="B147" s="9" t="s">
        <v>1130</v>
      </c>
      <c r="C147" s="13" t="s">
        <v>1131</v>
      </c>
      <c r="D147" s="13" t="s">
        <v>1132</v>
      </c>
      <c r="E147" s="13" t="s">
        <v>1133</v>
      </c>
      <c r="F147" s="9" t="s">
        <v>1134</v>
      </c>
      <c r="G147" s="11" t="s">
        <v>1129</v>
      </c>
    </row>
    <row r="148" spans="1:7" ht="75" x14ac:dyDescent="0.25">
      <c r="A148" s="9">
        <f t="shared" si="2"/>
        <v>138</v>
      </c>
      <c r="B148" s="9" t="s">
        <v>1124</v>
      </c>
      <c r="C148" s="13" t="s">
        <v>1125</v>
      </c>
      <c r="D148" s="13" t="s">
        <v>1126</v>
      </c>
      <c r="E148" s="13" t="s">
        <v>1127</v>
      </c>
      <c r="F148" s="9" t="s">
        <v>1128</v>
      </c>
      <c r="G148" s="11" t="s">
        <v>1129</v>
      </c>
    </row>
    <row r="149" spans="1:7" ht="75" x14ac:dyDescent="0.25">
      <c r="A149" s="9">
        <f t="shared" si="2"/>
        <v>139</v>
      </c>
      <c r="B149" s="9" t="s">
        <v>1204</v>
      </c>
      <c r="C149" s="13" t="s">
        <v>1205</v>
      </c>
      <c r="D149" s="13" t="s">
        <v>1206</v>
      </c>
      <c r="E149" s="13" t="s">
        <v>1127</v>
      </c>
      <c r="F149" s="9" t="s">
        <v>1207</v>
      </c>
      <c r="G149" s="11" t="s">
        <v>1203</v>
      </c>
    </row>
    <row r="150" spans="1:7" ht="37.5" x14ac:dyDescent="0.25">
      <c r="A150" s="9">
        <f t="shared" si="2"/>
        <v>140</v>
      </c>
      <c r="B150" s="9"/>
      <c r="C150" s="9" t="s">
        <v>1915</v>
      </c>
      <c r="D150" s="9" t="s">
        <v>1911</v>
      </c>
      <c r="E150" s="13" t="s">
        <v>1133</v>
      </c>
      <c r="F150" s="9" t="s">
        <v>1907</v>
      </c>
      <c r="G150" s="11">
        <v>43740</v>
      </c>
    </row>
    <row r="151" spans="1:7" ht="37.5" x14ac:dyDescent="0.25">
      <c r="A151" s="9">
        <f t="shared" si="2"/>
        <v>141</v>
      </c>
      <c r="B151" s="9"/>
      <c r="C151" s="9" t="s">
        <v>1916</v>
      </c>
      <c r="D151" s="9" t="s">
        <v>1912</v>
      </c>
      <c r="E151" s="13" t="s">
        <v>1133</v>
      </c>
      <c r="F151" s="9" t="s">
        <v>1908</v>
      </c>
      <c r="G151" s="11">
        <v>43748</v>
      </c>
    </row>
    <row r="152" spans="1:7" ht="75" x14ac:dyDescent="0.25">
      <c r="A152" s="9">
        <f t="shared" si="2"/>
        <v>142</v>
      </c>
      <c r="B152" s="9"/>
      <c r="C152" s="9" t="s">
        <v>1917</v>
      </c>
      <c r="D152" s="9" t="s">
        <v>1913</v>
      </c>
      <c r="E152" s="13" t="s">
        <v>1133</v>
      </c>
      <c r="F152" s="9" t="s">
        <v>1909</v>
      </c>
      <c r="G152" s="11">
        <v>43720</v>
      </c>
    </row>
    <row r="153" spans="1:7" ht="56.25" x14ac:dyDescent="0.25">
      <c r="A153" s="9">
        <f t="shared" si="2"/>
        <v>143</v>
      </c>
      <c r="B153" s="9"/>
      <c r="C153" s="9" t="s">
        <v>1918</v>
      </c>
      <c r="D153" s="9" t="s">
        <v>1914</v>
      </c>
      <c r="E153" s="13" t="s">
        <v>1133</v>
      </c>
      <c r="F153" s="9" t="s">
        <v>1910</v>
      </c>
      <c r="G153" s="11">
        <v>43462</v>
      </c>
    </row>
    <row r="154" spans="1:7" x14ac:dyDescent="0.25">
      <c r="A154" s="53"/>
      <c r="B154" s="53"/>
      <c r="C154" s="54" t="s">
        <v>1919</v>
      </c>
      <c r="D154" s="53"/>
      <c r="E154" s="53"/>
      <c r="F154" s="53"/>
      <c r="G154" s="53"/>
    </row>
    <row r="155" spans="1:7" ht="75" x14ac:dyDescent="0.25">
      <c r="A155" s="9">
        <f>A153+1</f>
        <v>144</v>
      </c>
      <c r="B155" s="9"/>
      <c r="C155" s="17" t="s">
        <v>1943</v>
      </c>
      <c r="D155" s="9" t="s">
        <v>1935</v>
      </c>
      <c r="E155" s="11" t="s">
        <v>1928</v>
      </c>
      <c r="F155" s="9" t="s">
        <v>1920</v>
      </c>
      <c r="G155" s="11">
        <v>42282</v>
      </c>
    </row>
    <row r="156" spans="1:7" ht="56.25" x14ac:dyDescent="0.25">
      <c r="A156" s="9">
        <f>A155+1</f>
        <v>145</v>
      </c>
      <c r="B156" s="9"/>
      <c r="C156" s="17" t="s">
        <v>1944</v>
      </c>
      <c r="D156" s="9" t="s">
        <v>1936</v>
      </c>
      <c r="E156" s="11" t="s">
        <v>1928</v>
      </c>
      <c r="F156" s="9" t="s">
        <v>1921</v>
      </c>
      <c r="G156" s="11">
        <v>42250</v>
      </c>
    </row>
    <row r="157" spans="1:7" ht="56.25" x14ac:dyDescent="0.25">
      <c r="A157" s="9">
        <f>A156+1</f>
        <v>146</v>
      </c>
      <c r="B157" s="9"/>
      <c r="C157" s="17" t="s">
        <v>1945</v>
      </c>
      <c r="D157" s="9" t="s">
        <v>1937</v>
      </c>
      <c r="E157" s="11" t="s">
        <v>1929</v>
      </c>
      <c r="F157" s="9" t="s">
        <v>1922</v>
      </c>
      <c r="G157" s="11">
        <v>42326</v>
      </c>
    </row>
    <row r="158" spans="1:7" ht="56.25" x14ac:dyDescent="0.25">
      <c r="A158" s="9">
        <f t="shared" ref="A158:A162" si="3">A157+1</f>
        <v>147</v>
      </c>
      <c r="B158" s="9"/>
      <c r="C158" s="17" t="s">
        <v>1946</v>
      </c>
      <c r="D158" s="9" t="s">
        <v>1938</v>
      </c>
      <c r="E158" s="11" t="s">
        <v>1930</v>
      </c>
      <c r="F158" s="9" t="s">
        <v>1923</v>
      </c>
      <c r="G158" s="11">
        <v>42369</v>
      </c>
    </row>
    <row r="159" spans="1:7" ht="75" x14ac:dyDescent="0.25">
      <c r="A159" s="9">
        <f t="shared" si="3"/>
        <v>148</v>
      </c>
      <c r="B159" s="9"/>
      <c r="C159" s="17" t="s">
        <v>1947</v>
      </c>
      <c r="D159" s="9" t="s">
        <v>1939</v>
      </c>
      <c r="E159" s="11" t="s">
        <v>1931</v>
      </c>
      <c r="F159" s="9" t="s">
        <v>1924</v>
      </c>
      <c r="G159" s="11">
        <v>42326</v>
      </c>
    </row>
    <row r="160" spans="1:7" ht="56.25" x14ac:dyDescent="0.25">
      <c r="A160" s="9">
        <f t="shared" si="3"/>
        <v>149</v>
      </c>
      <c r="B160" s="9"/>
      <c r="C160" s="17" t="s">
        <v>1948</v>
      </c>
      <c r="D160" s="9" t="s">
        <v>1940</v>
      </c>
      <c r="E160" s="11" t="s">
        <v>1932</v>
      </c>
      <c r="F160" s="9" t="s">
        <v>1925</v>
      </c>
      <c r="G160" s="11">
        <v>42116</v>
      </c>
    </row>
    <row r="161" spans="1:7" ht="75" x14ac:dyDescent="0.25">
      <c r="A161" s="9">
        <f t="shared" si="3"/>
        <v>150</v>
      </c>
      <c r="B161" s="9"/>
      <c r="C161" s="17" t="s">
        <v>1949</v>
      </c>
      <c r="D161" s="9" t="s">
        <v>1941</v>
      </c>
      <c r="E161" s="11" t="s">
        <v>1933</v>
      </c>
      <c r="F161" s="9" t="s">
        <v>1926</v>
      </c>
      <c r="G161" s="11">
        <v>42146</v>
      </c>
    </row>
    <row r="162" spans="1:7" ht="56.25" x14ac:dyDescent="0.25">
      <c r="A162" s="9">
        <f t="shared" si="3"/>
        <v>151</v>
      </c>
      <c r="B162" s="9"/>
      <c r="C162" s="17" t="s">
        <v>1950</v>
      </c>
      <c r="D162" s="9" t="s">
        <v>1942</v>
      </c>
      <c r="E162" s="11" t="s">
        <v>1934</v>
      </c>
      <c r="F162" s="9" t="s">
        <v>1927</v>
      </c>
      <c r="G162" s="11">
        <v>42318</v>
      </c>
    </row>
  </sheetData>
  <autoFilter ref="A7:G7"/>
  <mergeCells count="8">
    <mergeCell ref="A1:G1"/>
    <mergeCell ref="A2:G2"/>
    <mergeCell ref="A3:G3"/>
    <mergeCell ref="A4:G4"/>
    <mergeCell ref="C6:D6"/>
    <mergeCell ref="E6:G6"/>
    <mergeCell ref="B6:B7"/>
    <mergeCell ref="A6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M9" sqref="M9"/>
    </sheetView>
  </sheetViews>
  <sheetFormatPr defaultColWidth="8.85546875" defaultRowHeight="18.75" x14ac:dyDescent="0.25"/>
  <cols>
    <col min="1" max="1" width="5.42578125" style="10" customWidth="1"/>
    <col min="2" max="2" width="9.7109375" style="10" customWidth="1"/>
    <col min="3" max="3" width="23.7109375" style="10" customWidth="1"/>
    <col min="4" max="4" width="32.140625" style="10" customWidth="1"/>
    <col min="5" max="5" width="11.7109375" style="10" customWidth="1"/>
    <col min="6" max="6" width="11.28515625" style="10" customWidth="1"/>
    <col min="7" max="16384" width="8.85546875" style="10"/>
  </cols>
  <sheetData>
    <row r="1" spans="1:6" ht="18" customHeight="1" x14ac:dyDescent="0.25">
      <c r="A1" s="55" t="s">
        <v>837</v>
      </c>
      <c r="B1" s="55"/>
      <c r="C1" s="55"/>
      <c r="D1" s="55"/>
      <c r="E1" s="55"/>
      <c r="F1" s="55"/>
    </row>
    <row r="2" spans="1:6" ht="18" customHeight="1" x14ac:dyDescent="0.25">
      <c r="A2" s="55" t="s">
        <v>838</v>
      </c>
      <c r="B2" s="55"/>
      <c r="C2" s="55"/>
      <c r="D2" s="55"/>
      <c r="E2" s="55"/>
      <c r="F2" s="55"/>
    </row>
    <row r="3" spans="1:6" ht="18" customHeight="1" x14ac:dyDescent="0.25">
      <c r="A3" s="55" t="s">
        <v>1393</v>
      </c>
      <c r="B3" s="55"/>
      <c r="C3" s="55"/>
      <c r="D3" s="55"/>
      <c r="E3" s="55"/>
      <c r="F3" s="55"/>
    </row>
    <row r="4" spans="1:6" ht="37.15" customHeight="1" x14ac:dyDescent="0.25">
      <c r="A4" s="56" t="s">
        <v>1960</v>
      </c>
      <c r="B4" s="56"/>
      <c r="C4" s="56"/>
      <c r="D4" s="56"/>
      <c r="E4" s="56"/>
      <c r="F4" s="56"/>
    </row>
    <row r="5" spans="1:6" ht="10.9" customHeight="1" x14ac:dyDescent="0.25"/>
    <row r="6" spans="1:6" ht="57" customHeight="1" x14ac:dyDescent="0.25">
      <c r="A6" s="57" t="s">
        <v>1</v>
      </c>
      <c r="B6" s="57" t="s">
        <v>0</v>
      </c>
      <c r="C6" s="57" t="s">
        <v>2</v>
      </c>
      <c r="D6" s="57"/>
      <c r="E6" s="57" t="s">
        <v>3</v>
      </c>
      <c r="F6" s="57"/>
    </row>
    <row r="7" spans="1:6" x14ac:dyDescent="0.25">
      <c r="A7" s="57"/>
      <c r="B7" s="57"/>
      <c r="C7" s="8" t="s">
        <v>4</v>
      </c>
      <c r="D7" s="3" t="s">
        <v>5</v>
      </c>
      <c r="E7" s="2" t="s">
        <v>6</v>
      </c>
      <c r="F7" s="2" t="s">
        <v>7</v>
      </c>
    </row>
    <row r="8" spans="1:6" ht="93.75" x14ac:dyDescent="0.25">
      <c r="A8" s="9">
        <v>1</v>
      </c>
      <c r="B8" s="9">
        <v>426669</v>
      </c>
      <c r="C8" s="9" t="s">
        <v>1378</v>
      </c>
      <c r="D8" s="9" t="s">
        <v>1379</v>
      </c>
      <c r="E8" s="9" t="s">
        <v>1380</v>
      </c>
      <c r="F8" s="11">
        <v>44931</v>
      </c>
    </row>
    <row r="9" spans="1:6" ht="37.5" x14ac:dyDescent="0.25">
      <c r="A9" s="9">
        <v>2</v>
      </c>
      <c r="B9" s="9" t="s">
        <v>1381</v>
      </c>
      <c r="C9" s="9" t="s">
        <v>1382</v>
      </c>
      <c r="D9" s="9" t="s">
        <v>1383</v>
      </c>
      <c r="E9" s="9" t="s">
        <v>1384</v>
      </c>
      <c r="F9" s="11">
        <v>44937</v>
      </c>
    </row>
    <row r="10" spans="1:6" ht="61.15" customHeight="1" x14ac:dyDescent="0.25">
      <c r="A10" s="9">
        <v>3</v>
      </c>
      <c r="B10" s="9">
        <v>421198</v>
      </c>
      <c r="C10" s="9" t="s">
        <v>1385</v>
      </c>
      <c r="D10" s="9" t="s">
        <v>1394</v>
      </c>
      <c r="E10" s="9" t="s">
        <v>1386</v>
      </c>
      <c r="F10" s="11">
        <v>44840</v>
      </c>
    </row>
    <row r="11" spans="1:6" ht="75" x14ac:dyDescent="0.25">
      <c r="A11" s="9">
        <v>4</v>
      </c>
      <c r="B11" s="9">
        <v>414328</v>
      </c>
      <c r="C11" s="9" t="s">
        <v>1387</v>
      </c>
      <c r="D11" s="9" t="s">
        <v>1388</v>
      </c>
      <c r="E11" s="9" t="s">
        <v>1389</v>
      </c>
      <c r="F11" s="11">
        <v>44739</v>
      </c>
    </row>
    <row r="12" spans="1:6" ht="56.25" x14ac:dyDescent="0.25">
      <c r="A12" s="9">
        <v>5</v>
      </c>
      <c r="B12" s="9">
        <v>414328</v>
      </c>
      <c r="C12" s="9" t="s">
        <v>1390</v>
      </c>
      <c r="D12" s="9" t="s">
        <v>1391</v>
      </c>
      <c r="E12" s="9" t="s">
        <v>1392</v>
      </c>
      <c r="F12" s="11">
        <v>44739</v>
      </c>
    </row>
  </sheetData>
  <mergeCells count="8">
    <mergeCell ref="B6:B7"/>
    <mergeCell ref="A6:A7"/>
    <mergeCell ref="C6:D6"/>
    <mergeCell ref="E6:F6"/>
    <mergeCell ref="A1:F1"/>
    <mergeCell ref="A2:F2"/>
    <mergeCell ref="A3:F3"/>
    <mergeCell ref="A4:F4"/>
  </mergeCells>
  <pageMargins left="0.54" right="0.28000000000000003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workbookViewId="0">
      <pane ySplit="7" topLeftCell="A140" activePane="bottomLeft" state="frozen"/>
      <selection pane="bottomLeft" activeCell="J148" sqref="J148"/>
    </sheetView>
  </sheetViews>
  <sheetFormatPr defaultColWidth="9.140625" defaultRowHeight="18.75" x14ac:dyDescent="0.25"/>
  <cols>
    <col min="1" max="1" width="5.5703125" style="10" customWidth="1"/>
    <col min="2" max="2" width="9.140625" style="10"/>
    <col min="3" max="3" width="26.7109375" style="15" customWidth="1"/>
    <col min="4" max="4" width="30.28515625" style="15" customWidth="1"/>
    <col min="5" max="5" width="11.85546875" style="37" customWidth="1"/>
    <col min="6" max="6" width="12.7109375" style="10" customWidth="1"/>
    <col min="7" max="16384" width="9.140625" style="10"/>
  </cols>
  <sheetData>
    <row r="1" spans="1:7" x14ac:dyDescent="0.25">
      <c r="A1" s="55" t="s">
        <v>837</v>
      </c>
      <c r="B1" s="55"/>
      <c r="C1" s="55"/>
      <c r="D1" s="55"/>
      <c r="E1" s="55"/>
      <c r="F1" s="55"/>
    </row>
    <row r="2" spans="1:7" x14ac:dyDescent="0.25">
      <c r="A2" s="55" t="s">
        <v>838</v>
      </c>
      <c r="B2" s="55"/>
      <c r="C2" s="55"/>
      <c r="D2" s="55"/>
      <c r="E2" s="55"/>
      <c r="F2" s="55"/>
    </row>
    <row r="3" spans="1:7" x14ac:dyDescent="0.25">
      <c r="A3" s="55" t="s">
        <v>1791</v>
      </c>
      <c r="B3" s="55"/>
      <c r="C3" s="55"/>
      <c r="D3" s="55"/>
      <c r="E3" s="55"/>
      <c r="F3" s="55"/>
    </row>
    <row r="4" spans="1:7" ht="36" customHeight="1" x14ac:dyDescent="0.25">
      <c r="A4" s="56" t="s">
        <v>1960</v>
      </c>
      <c r="B4" s="56"/>
      <c r="C4" s="56"/>
      <c r="D4" s="56"/>
      <c r="E4" s="56"/>
      <c r="F4" s="56"/>
    </row>
    <row r="6" spans="1:7" ht="54" customHeight="1" x14ac:dyDescent="0.25">
      <c r="A6" s="66" t="s">
        <v>1</v>
      </c>
      <c r="B6" s="57" t="s">
        <v>0</v>
      </c>
      <c r="C6" s="57" t="s">
        <v>2</v>
      </c>
      <c r="D6" s="57"/>
      <c r="E6" s="68" t="s">
        <v>3</v>
      </c>
      <c r="F6" s="68"/>
    </row>
    <row r="7" spans="1:7" x14ac:dyDescent="0.25">
      <c r="A7" s="67"/>
      <c r="B7" s="57"/>
      <c r="C7" s="8" t="s">
        <v>4</v>
      </c>
      <c r="D7" s="3" t="s">
        <v>5</v>
      </c>
      <c r="E7" s="38" t="s">
        <v>6</v>
      </c>
      <c r="F7" s="2" t="s">
        <v>7</v>
      </c>
      <c r="G7" s="39"/>
    </row>
    <row r="8" spans="1:7" s="42" customFormat="1" ht="56.25" x14ac:dyDescent="0.25">
      <c r="A8" s="40">
        <v>1</v>
      </c>
      <c r="B8" s="40">
        <v>424985</v>
      </c>
      <c r="C8" s="34" t="s">
        <v>1395</v>
      </c>
      <c r="D8" s="35" t="s">
        <v>1396</v>
      </c>
      <c r="E8" s="40" t="s">
        <v>1397</v>
      </c>
      <c r="F8" s="41">
        <v>44894</v>
      </c>
    </row>
    <row r="9" spans="1:7" s="42" customFormat="1" ht="56.25" x14ac:dyDescent="0.25">
      <c r="A9" s="40">
        <f>A8+1</f>
        <v>2</v>
      </c>
      <c r="B9" s="40">
        <v>424936</v>
      </c>
      <c r="C9" s="34" t="s">
        <v>1398</v>
      </c>
      <c r="D9" s="35" t="s">
        <v>1399</v>
      </c>
      <c r="E9" s="18" t="s">
        <v>1400</v>
      </c>
      <c r="F9" s="41">
        <v>44894</v>
      </c>
    </row>
    <row r="10" spans="1:7" s="42" customFormat="1" ht="56.25" x14ac:dyDescent="0.25">
      <c r="A10" s="40">
        <f>A9+1</f>
        <v>3</v>
      </c>
      <c r="B10" s="40">
        <v>424937</v>
      </c>
      <c r="C10" s="34" t="s">
        <v>1398</v>
      </c>
      <c r="D10" s="35" t="s">
        <v>1399</v>
      </c>
      <c r="E10" s="18" t="s">
        <v>1401</v>
      </c>
      <c r="F10" s="41">
        <v>44894</v>
      </c>
    </row>
    <row r="11" spans="1:7" s="42" customFormat="1" ht="75" x14ac:dyDescent="0.25">
      <c r="A11" s="40">
        <f t="shared" ref="A11:A74" si="0">A10+1</f>
        <v>4</v>
      </c>
      <c r="B11" s="40">
        <v>424913</v>
      </c>
      <c r="C11" s="34" t="s">
        <v>1402</v>
      </c>
      <c r="D11" s="36" t="s">
        <v>1403</v>
      </c>
      <c r="E11" s="18" t="s">
        <v>1404</v>
      </c>
      <c r="F11" s="41">
        <v>44894</v>
      </c>
    </row>
    <row r="12" spans="1:7" s="42" customFormat="1" ht="75" x14ac:dyDescent="0.25">
      <c r="A12" s="40">
        <f t="shared" si="0"/>
        <v>5</v>
      </c>
      <c r="B12" s="40">
        <v>424909</v>
      </c>
      <c r="C12" s="34" t="s">
        <v>1402</v>
      </c>
      <c r="D12" s="36" t="s">
        <v>1403</v>
      </c>
      <c r="E12" s="18" t="s">
        <v>1405</v>
      </c>
      <c r="F12" s="41">
        <v>44894</v>
      </c>
    </row>
    <row r="13" spans="1:7" s="42" customFormat="1" ht="56.25" x14ac:dyDescent="0.25">
      <c r="A13" s="40">
        <f t="shared" si="0"/>
        <v>6</v>
      </c>
      <c r="B13" s="40">
        <v>424949</v>
      </c>
      <c r="C13" s="34" t="s">
        <v>1406</v>
      </c>
      <c r="D13" s="35" t="s">
        <v>1407</v>
      </c>
      <c r="E13" s="18" t="s">
        <v>1408</v>
      </c>
      <c r="F13" s="41">
        <v>44894</v>
      </c>
    </row>
    <row r="14" spans="1:7" s="42" customFormat="1" ht="75" x14ac:dyDescent="0.25">
      <c r="A14" s="40">
        <f t="shared" si="0"/>
        <v>7</v>
      </c>
      <c r="B14" s="40">
        <v>424953</v>
      </c>
      <c r="C14" s="34" t="s">
        <v>1409</v>
      </c>
      <c r="D14" s="35" t="s">
        <v>1410</v>
      </c>
      <c r="E14" s="18" t="s">
        <v>1411</v>
      </c>
      <c r="F14" s="41">
        <v>44894</v>
      </c>
    </row>
    <row r="15" spans="1:7" s="42" customFormat="1" ht="75" x14ac:dyDescent="0.25">
      <c r="A15" s="40">
        <f t="shared" si="0"/>
        <v>8</v>
      </c>
      <c r="B15" s="40">
        <v>424954</v>
      </c>
      <c r="C15" s="34" t="s">
        <v>1409</v>
      </c>
      <c r="D15" s="35" t="s">
        <v>1410</v>
      </c>
      <c r="E15" s="18" t="s">
        <v>1412</v>
      </c>
      <c r="F15" s="41">
        <v>44894</v>
      </c>
    </row>
    <row r="16" spans="1:7" ht="75" x14ac:dyDescent="0.25">
      <c r="A16" s="40">
        <f t="shared" si="0"/>
        <v>9</v>
      </c>
      <c r="B16" s="40">
        <v>424329</v>
      </c>
      <c r="C16" s="34" t="s">
        <v>1413</v>
      </c>
      <c r="D16" s="35" t="s">
        <v>1414</v>
      </c>
      <c r="E16" s="40" t="s">
        <v>1415</v>
      </c>
      <c r="F16" s="41">
        <v>44880</v>
      </c>
    </row>
    <row r="17" spans="1:6" ht="75" x14ac:dyDescent="0.25">
      <c r="A17" s="40">
        <f t="shared" si="0"/>
        <v>10</v>
      </c>
      <c r="B17" s="40">
        <v>424346</v>
      </c>
      <c r="C17" s="34" t="s">
        <v>1416</v>
      </c>
      <c r="D17" s="35" t="s">
        <v>1417</v>
      </c>
      <c r="E17" s="40" t="s">
        <v>1418</v>
      </c>
      <c r="F17" s="41">
        <v>44880</v>
      </c>
    </row>
    <row r="18" spans="1:6" ht="56.25" x14ac:dyDescent="0.25">
      <c r="A18" s="40">
        <f t="shared" si="0"/>
        <v>11</v>
      </c>
      <c r="B18" s="9">
        <v>424254</v>
      </c>
      <c r="C18" s="13" t="s">
        <v>1419</v>
      </c>
      <c r="D18" s="13" t="s">
        <v>1420</v>
      </c>
      <c r="E18" s="9" t="s">
        <v>1421</v>
      </c>
      <c r="F18" s="11">
        <v>44880</v>
      </c>
    </row>
    <row r="19" spans="1:6" ht="56.25" x14ac:dyDescent="0.25">
      <c r="A19" s="40">
        <f t="shared" si="0"/>
        <v>12</v>
      </c>
      <c r="B19" s="9">
        <v>424268</v>
      </c>
      <c r="C19" s="13" t="s">
        <v>1422</v>
      </c>
      <c r="D19" s="13" t="s">
        <v>1423</v>
      </c>
      <c r="E19" s="9" t="s">
        <v>1424</v>
      </c>
      <c r="F19" s="11">
        <v>44880</v>
      </c>
    </row>
    <row r="20" spans="1:6" ht="75" x14ac:dyDescent="0.25">
      <c r="A20" s="40">
        <f t="shared" si="0"/>
        <v>13</v>
      </c>
      <c r="B20" s="40">
        <v>19966</v>
      </c>
      <c r="C20" s="34" t="s">
        <v>1425</v>
      </c>
      <c r="D20" s="35" t="s">
        <v>1426</v>
      </c>
      <c r="E20" s="40" t="s">
        <v>1427</v>
      </c>
      <c r="F20" s="41">
        <v>44798</v>
      </c>
    </row>
    <row r="21" spans="1:6" ht="56.25" x14ac:dyDescent="0.25">
      <c r="A21" s="40">
        <f t="shared" si="0"/>
        <v>14</v>
      </c>
      <c r="B21" s="40">
        <v>19966</v>
      </c>
      <c r="C21" s="34" t="s">
        <v>1428</v>
      </c>
      <c r="D21" s="35" t="s">
        <v>1429</v>
      </c>
      <c r="E21" s="40" t="s">
        <v>1430</v>
      </c>
      <c r="F21" s="41">
        <v>44798</v>
      </c>
    </row>
    <row r="22" spans="1:6" ht="37.5" x14ac:dyDescent="0.25">
      <c r="A22" s="40">
        <f t="shared" si="0"/>
        <v>15</v>
      </c>
      <c r="B22" s="40">
        <v>19966</v>
      </c>
      <c r="C22" s="34" t="s">
        <v>1431</v>
      </c>
      <c r="D22" s="35" t="s">
        <v>1432</v>
      </c>
      <c r="E22" s="40" t="s">
        <v>1433</v>
      </c>
      <c r="F22" s="41">
        <v>44798</v>
      </c>
    </row>
    <row r="23" spans="1:6" ht="37.5" x14ac:dyDescent="0.25">
      <c r="A23" s="40">
        <f t="shared" si="0"/>
        <v>16</v>
      </c>
      <c r="B23" s="40">
        <v>19966</v>
      </c>
      <c r="C23" s="34" t="s">
        <v>1434</v>
      </c>
      <c r="D23" s="35" t="s">
        <v>1435</v>
      </c>
      <c r="E23" s="40" t="s">
        <v>1436</v>
      </c>
      <c r="F23" s="41">
        <v>44798</v>
      </c>
    </row>
    <row r="24" spans="1:6" ht="56.25" x14ac:dyDescent="0.25">
      <c r="A24" s="40">
        <f t="shared" si="0"/>
        <v>17</v>
      </c>
      <c r="B24" s="40">
        <v>419833</v>
      </c>
      <c r="C24" s="34" t="s">
        <v>1437</v>
      </c>
      <c r="D24" s="35" t="s">
        <v>1438</v>
      </c>
      <c r="E24" s="40" t="s">
        <v>1439</v>
      </c>
      <c r="F24" s="41">
        <v>44798</v>
      </c>
    </row>
    <row r="25" spans="1:6" ht="37.5" x14ac:dyDescent="0.25">
      <c r="A25" s="40">
        <f t="shared" si="0"/>
        <v>18</v>
      </c>
      <c r="B25" s="40">
        <v>419833</v>
      </c>
      <c r="C25" s="34" t="s">
        <v>1440</v>
      </c>
      <c r="D25" s="35" t="s">
        <v>1441</v>
      </c>
      <c r="E25" s="40" t="s">
        <v>1442</v>
      </c>
      <c r="F25" s="41">
        <v>44798</v>
      </c>
    </row>
    <row r="26" spans="1:6" ht="75" x14ac:dyDescent="0.25">
      <c r="A26" s="40">
        <f t="shared" si="0"/>
        <v>19</v>
      </c>
      <c r="B26" s="40">
        <v>18808</v>
      </c>
      <c r="C26" s="34" t="s">
        <v>1443</v>
      </c>
      <c r="D26" s="35" t="s">
        <v>1444</v>
      </c>
      <c r="E26" s="40" t="s">
        <v>1445</v>
      </c>
      <c r="F26" s="41">
        <v>44783</v>
      </c>
    </row>
    <row r="27" spans="1:6" s="42" customFormat="1" ht="75" x14ac:dyDescent="0.25">
      <c r="A27" s="40">
        <f t="shared" si="0"/>
        <v>20</v>
      </c>
      <c r="B27" s="40">
        <v>421281</v>
      </c>
      <c r="C27" s="34" t="s">
        <v>1402</v>
      </c>
      <c r="D27" s="36" t="s">
        <v>1403</v>
      </c>
      <c r="E27" s="40" t="s">
        <v>1446</v>
      </c>
      <c r="F27" s="41">
        <v>44847</v>
      </c>
    </row>
    <row r="28" spans="1:6" s="42" customFormat="1" ht="56.25" x14ac:dyDescent="0.25">
      <c r="A28" s="40">
        <f t="shared" si="0"/>
        <v>21</v>
      </c>
      <c r="B28" s="40">
        <v>421281</v>
      </c>
      <c r="C28" s="34" t="s">
        <v>1447</v>
      </c>
      <c r="D28" s="35" t="s">
        <v>1448</v>
      </c>
      <c r="E28" s="40" t="s">
        <v>1449</v>
      </c>
      <c r="F28" s="41">
        <v>44847</v>
      </c>
    </row>
    <row r="29" spans="1:6" s="42" customFormat="1" ht="56.25" x14ac:dyDescent="0.25">
      <c r="A29" s="40">
        <f t="shared" si="0"/>
        <v>22</v>
      </c>
      <c r="B29" s="40">
        <v>421281</v>
      </c>
      <c r="C29" s="34" t="s">
        <v>1450</v>
      </c>
      <c r="D29" s="35" t="s">
        <v>1451</v>
      </c>
      <c r="E29" s="40" t="s">
        <v>1452</v>
      </c>
      <c r="F29" s="41">
        <v>44847</v>
      </c>
    </row>
    <row r="30" spans="1:6" s="42" customFormat="1" ht="37.5" x14ac:dyDescent="0.25">
      <c r="A30" s="40">
        <f t="shared" si="0"/>
        <v>23</v>
      </c>
      <c r="B30" s="40">
        <v>421281</v>
      </c>
      <c r="C30" s="34" t="s">
        <v>1453</v>
      </c>
      <c r="D30" s="35" t="s">
        <v>1454</v>
      </c>
      <c r="E30" s="40" t="s">
        <v>1455</v>
      </c>
      <c r="F30" s="41">
        <v>44847</v>
      </c>
    </row>
    <row r="31" spans="1:6" s="42" customFormat="1" ht="75" x14ac:dyDescent="0.25">
      <c r="A31" s="40">
        <f t="shared" si="0"/>
        <v>24</v>
      </c>
      <c r="B31" s="40">
        <v>421283</v>
      </c>
      <c r="C31" s="34" t="s">
        <v>1456</v>
      </c>
      <c r="D31" s="35" t="s">
        <v>1457</v>
      </c>
      <c r="E31" s="40" t="s">
        <v>1458</v>
      </c>
      <c r="F31" s="41">
        <v>44847</v>
      </c>
    </row>
    <row r="32" spans="1:6" s="42" customFormat="1" ht="56.25" x14ac:dyDescent="0.25">
      <c r="A32" s="40">
        <f t="shared" si="0"/>
        <v>25</v>
      </c>
      <c r="B32" s="40">
        <v>421287</v>
      </c>
      <c r="C32" s="34" t="s">
        <v>1398</v>
      </c>
      <c r="D32" s="35" t="s">
        <v>1399</v>
      </c>
      <c r="E32" s="40" t="s">
        <v>1459</v>
      </c>
      <c r="F32" s="41">
        <v>44847</v>
      </c>
    </row>
    <row r="33" spans="1:6" s="42" customFormat="1" ht="37.5" x14ac:dyDescent="0.25">
      <c r="A33" s="40">
        <f t="shared" si="0"/>
        <v>26</v>
      </c>
      <c r="B33" s="40">
        <v>421281</v>
      </c>
      <c r="C33" s="62" t="s">
        <v>1460</v>
      </c>
      <c r="D33" s="63" t="s">
        <v>1461</v>
      </c>
      <c r="E33" s="40" t="s">
        <v>1462</v>
      </c>
      <c r="F33" s="41">
        <v>44847</v>
      </c>
    </row>
    <row r="34" spans="1:6" s="42" customFormat="1" ht="37.5" x14ac:dyDescent="0.25">
      <c r="A34" s="40">
        <f t="shared" si="0"/>
        <v>27</v>
      </c>
      <c r="B34" s="40">
        <v>421281</v>
      </c>
      <c r="C34" s="62"/>
      <c r="D34" s="63"/>
      <c r="E34" s="40" t="s">
        <v>1463</v>
      </c>
      <c r="F34" s="41">
        <v>44847</v>
      </c>
    </row>
    <row r="35" spans="1:6" s="42" customFormat="1" ht="56.25" x14ac:dyDescent="0.25">
      <c r="A35" s="40">
        <f t="shared" si="0"/>
        <v>28</v>
      </c>
      <c r="B35" s="40">
        <v>420234</v>
      </c>
      <c r="C35" s="34" t="s">
        <v>1464</v>
      </c>
      <c r="D35" s="35" t="s">
        <v>1465</v>
      </c>
      <c r="E35" s="40" t="s">
        <v>1466</v>
      </c>
      <c r="F35" s="41">
        <v>44816</v>
      </c>
    </row>
    <row r="36" spans="1:6" s="42" customFormat="1" ht="37.5" x14ac:dyDescent="0.25">
      <c r="A36" s="40">
        <f t="shared" si="0"/>
        <v>29</v>
      </c>
      <c r="B36" s="40">
        <v>420234</v>
      </c>
      <c r="C36" s="34" t="s">
        <v>1467</v>
      </c>
      <c r="D36" s="35" t="s">
        <v>1468</v>
      </c>
      <c r="E36" s="40" t="s">
        <v>1469</v>
      </c>
      <c r="F36" s="41">
        <v>44816</v>
      </c>
    </row>
    <row r="37" spans="1:6" s="42" customFormat="1" ht="131.25" x14ac:dyDescent="0.25">
      <c r="A37" s="40">
        <f t="shared" si="0"/>
        <v>30</v>
      </c>
      <c r="B37" s="40">
        <v>420234</v>
      </c>
      <c r="C37" s="34" t="s">
        <v>1470</v>
      </c>
      <c r="D37" s="35" t="s">
        <v>1471</v>
      </c>
      <c r="E37" s="40" t="s">
        <v>1472</v>
      </c>
      <c r="F37" s="41">
        <v>44816</v>
      </c>
    </row>
    <row r="38" spans="1:6" s="42" customFormat="1" ht="56.25" x14ac:dyDescent="0.25">
      <c r="A38" s="40">
        <f t="shared" si="0"/>
        <v>31</v>
      </c>
      <c r="B38" s="40">
        <v>420234</v>
      </c>
      <c r="C38" s="34" t="s">
        <v>1473</v>
      </c>
      <c r="D38" s="35" t="s">
        <v>1474</v>
      </c>
      <c r="E38" s="40" t="s">
        <v>1475</v>
      </c>
      <c r="F38" s="41">
        <v>44816</v>
      </c>
    </row>
    <row r="39" spans="1:6" s="42" customFormat="1" ht="37.5" x14ac:dyDescent="0.25">
      <c r="A39" s="40">
        <f t="shared" si="0"/>
        <v>32</v>
      </c>
      <c r="B39" s="40">
        <v>420234</v>
      </c>
      <c r="C39" s="34" t="s">
        <v>1453</v>
      </c>
      <c r="D39" s="35" t="s">
        <v>1454</v>
      </c>
      <c r="E39" s="40" t="s">
        <v>1476</v>
      </c>
      <c r="F39" s="41">
        <v>44816</v>
      </c>
    </row>
    <row r="40" spans="1:6" s="42" customFormat="1" ht="75" x14ac:dyDescent="0.25">
      <c r="A40" s="40">
        <f t="shared" si="0"/>
        <v>33</v>
      </c>
      <c r="B40" s="40">
        <v>420234</v>
      </c>
      <c r="C40" s="34" t="s">
        <v>1477</v>
      </c>
      <c r="D40" s="35" t="s">
        <v>1478</v>
      </c>
      <c r="E40" s="40" t="s">
        <v>1479</v>
      </c>
      <c r="F40" s="41">
        <v>44816</v>
      </c>
    </row>
    <row r="41" spans="1:6" s="42" customFormat="1" ht="93.75" x14ac:dyDescent="0.25">
      <c r="A41" s="40">
        <f t="shared" si="0"/>
        <v>34</v>
      </c>
      <c r="B41" s="40">
        <v>420234</v>
      </c>
      <c r="C41" s="34" t="s">
        <v>1480</v>
      </c>
      <c r="D41" s="35" t="s">
        <v>1481</v>
      </c>
      <c r="E41" s="40" t="s">
        <v>1482</v>
      </c>
      <c r="F41" s="41">
        <v>44816</v>
      </c>
    </row>
    <row r="42" spans="1:6" s="42" customFormat="1" ht="131.25" x14ac:dyDescent="0.25">
      <c r="A42" s="40">
        <f t="shared" si="0"/>
        <v>35</v>
      </c>
      <c r="B42" s="40">
        <v>420234</v>
      </c>
      <c r="C42" s="34" t="s">
        <v>1470</v>
      </c>
      <c r="D42" s="35" t="s">
        <v>1471</v>
      </c>
      <c r="E42" s="40" t="s">
        <v>1483</v>
      </c>
      <c r="F42" s="41">
        <v>44816</v>
      </c>
    </row>
    <row r="43" spans="1:6" s="42" customFormat="1" ht="56.25" x14ac:dyDescent="0.25">
      <c r="A43" s="40">
        <f t="shared" si="0"/>
        <v>36</v>
      </c>
      <c r="B43" s="40">
        <v>420234</v>
      </c>
      <c r="C43" s="34" t="s">
        <v>1484</v>
      </c>
      <c r="D43" s="35" t="s">
        <v>1485</v>
      </c>
      <c r="E43" s="40" t="s">
        <v>1486</v>
      </c>
      <c r="F43" s="41">
        <v>44816</v>
      </c>
    </row>
    <row r="44" spans="1:6" ht="56.25" x14ac:dyDescent="0.25">
      <c r="A44" s="40">
        <f t="shared" si="0"/>
        <v>37</v>
      </c>
      <c r="B44" s="40">
        <v>405438</v>
      </c>
      <c r="C44" s="34" t="s">
        <v>1487</v>
      </c>
      <c r="D44" s="35" t="s">
        <v>1488</v>
      </c>
      <c r="E44" s="40" t="s">
        <v>1489</v>
      </c>
      <c r="F44" s="41">
        <v>44659</v>
      </c>
    </row>
    <row r="45" spans="1:6" ht="37.5" x14ac:dyDescent="0.25">
      <c r="A45" s="40">
        <f t="shared" si="0"/>
        <v>38</v>
      </c>
      <c r="B45" s="40">
        <v>405438</v>
      </c>
      <c r="C45" s="34" t="s">
        <v>1490</v>
      </c>
      <c r="D45" s="35" t="s">
        <v>1491</v>
      </c>
      <c r="E45" s="40" t="s">
        <v>1492</v>
      </c>
      <c r="F45" s="41">
        <v>44659</v>
      </c>
    </row>
    <row r="46" spans="1:6" ht="93.75" x14ac:dyDescent="0.25">
      <c r="A46" s="40">
        <f t="shared" si="0"/>
        <v>39</v>
      </c>
      <c r="B46" s="40">
        <v>4167</v>
      </c>
      <c r="C46" s="34" t="s">
        <v>1493</v>
      </c>
      <c r="D46" s="35" t="s">
        <v>1494</v>
      </c>
      <c r="E46" s="40" t="s">
        <v>1495</v>
      </c>
      <c r="F46" s="41">
        <v>44687</v>
      </c>
    </row>
    <row r="47" spans="1:6" ht="37.5" x14ac:dyDescent="0.25">
      <c r="A47" s="40">
        <f t="shared" si="0"/>
        <v>40</v>
      </c>
      <c r="B47" s="40">
        <v>7427</v>
      </c>
      <c r="C47" s="34" t="s">
        <v>1496</v>
      </c>
      <c r="D47" s="35" t="s">
        <v>1497</v>
      </c>
      <c r="E47" s="40" t="s">
        <v>1498</v>
      </c>
      <c r="F47" s="41">
        <v>44687</v>
      </c>
    </row>
    <row r="48" spans="1:6" ht="56.25" x14ac:dyDescent="0.25">
      <c r="A48" s="40">
        <f t="shared" si="0"/>
        <v>41</v>
      </c>
      <c r="B48" s="40">
        <v>413156</v>
      </c>
      <c r="C48" s="34" t="s">
        <v>1499</v>
      </c>
      <c r="D48" s="35" t="s">
        <v>1500</v>
      </c>
      <c r="E48" s="40" t="s">
        <v>1501</v>
      </c>
      <c r="F48" s="41">
        <v>44736</v>
      </c>
    </row>
    <row r="49" spans="1:6" ht="37.5" x14ac:dyDescent="0.25">
      <c r="A49" s="40">
        <f t="shared" si="0"/>
        <v>42</v>
      </c>
      <c r="B49" s="40">
        <v>413156</v>
      </c>
      <c r="C49" s="34" t="s">
        <v>1502</v>
      </c>
      <c r="D49" s="35" t="s">
        <v>1503</v>
      </c>
      <c r="E49" s="40" t="s">
        <v>1504</v>
      </c>
      <c r="F49" s="41">
        <v>44736</v>
      </c>
    </row>
    <row r="50" spans="1:6" ht="56.25" x14ac:dyDescent="0.25">
      <c r="A50" s="40">
        <f t="shared" si="0"/>
        <v>43</v>
      </c>
      <c r="B50" s="40">
        <v>409960</v>
      </c>
      <c r="C50" s="34" t="s">
        <v>1505</v>
      </c>
      <c r="D50" s="35" t="s">
        <v>1506</v>
      </c>
      <c r="E50" s="40" t="s">
        <v>1507</v>
      </c>
      <c r="F50" s="41">
        <v>44687</v>
      </c>
    </row>
    <row r="51" spans="1:6" ht="75" x14ac:dyDescent="0.25">
      <c r="A51" s="40">
        <f t="shared" si="0"/>
        <v>44</v>
      </c>
      <c r="B51" s="40">
        <v>409960</v>
      </c>
      <c r="C51" s="34" t="s">
        <v>1508</v>
      </c>
      <c r="D51" s="35" t="s">
        <v>1509</v>
      </c>
      <c r="E51" s="40" t="s">
        <v>1510</v>
      </c>
      <c r="F51" s="41">
        <v>44687</v>
      </c>
    </row>
    <row r="52" spans="1:6" ht="75" x14ac:dyDescent="0.25">
      <c r="A52" s="40">
        <f t="shared" si="0"/>
        <v>45</v>
      </c>
      <c r="B52" s="40">
        <v>17097</v>
      </c>
      <c r="C52" s="34" t="s">
        <v>1511</v>
      </c>
      <c r="D52" s="35" t="s">
        <v>1512</v>
      </c>
      <c r="E52" s="40" t="s">
        <v>1513</v>
      </c>
      <c r="F52" s="41">
        <v>44768</v>
      </c>
    </row>
    <row r="53" spans="1:6" ht="37.5" x14ac:dyDescent="0.25">
      <c r="A53" s="40">
        <f t="shared" si="0"/>
        <v>46</v>
      </c>
      <c r="B53" s="40">
        <v>17097</v>
      </c>
      <c r="C53" s="34" t="s">
        <v>1514</v>
      </c>
      <c r="D53" s="35" t="s">
        <v>1515</v>
      </c>
      <c r="E53" s="40" t="s">
        <v>1516</v>
      </c>
      <c r="F53" s="41">
        <v>44768</v>
      </c>
    </row>
    <row r="54" spans="1:6" ht="56.25" x14ac:dyDescent="0.25">
      <c r="A54" s="40">
        <f t="shared" si="0"/>
        <v>47</v>
      </c>
      <c r="B54" s="40">
        <v>17097</v>
      </c>
      <c r="C54" s="34" t="s">
        <v>1487</v>
      </c>
      <c r="D54" s="35" t="s">
        <v>1792</v>
      </c>
      <c r="E54" s="40" t="s">
        <v>1517</v>
      </c>
      <c r="F54" s="41">
        <v>44768</v>
      </c>
    </row>
    <row r="55" spans="1:6" ht="75" x14ac:dyDescent="0.25">
      <c r="A55" s="40">
        <f t="shared" si="0"/>
        <v>48</v>
      </c>
      <c r="B55" s="40">
        <v>17097</v>
      </c>
      <c r="C55" s="34" t="s">
        <v>1518</v>
      </c>
      <c r="D55" s="35" t="s">
        <v>1512</v>
      </c>
      <c r="E55" s="40" t="s">
        <v>1519</v>
      </c>
      <c r="F55" s="41">
        <v>44768</v>
      </c>
    </row>
    <row r="56" spans="1:6" s="42" customFormat="1" ht="56.25" x14ac:dyDescent="0.25">
      <c r="A56" s="40">
        <f t="shared" si="0"/>
        <v>49</v>
      </c>
      <c r="B56" s="40">
        <v>22738</v>
      </c>
      <c r="C56" s="34" t="s">
        <v>1520</v>
      </c>
      <c r="D56" s="35" t="s">
        <v>1521</v>
      </c>
      <c r="E56" s="40" t="s">
        <v>1522</v>
      </c>
      <c r="F56" s="41">
        <v>44852</v>
      </c>
    </row>
    <row r="57" spans="1:6" s="42" customFormat="1" ht="56.25" x14ac:dyDescent="0.25">
      <c r="A57" s="40">
        <f t="shared" si="0"/>
        <v>50</v>
      </c>
      <c r="B57" s="40">
        <v>22738</v>
      </c>
      <c r="C57" s="34" t="s">
        <v>1523</v>
      </c>
      <c r="D57" s="35" t="s">
        <v>1524</v>
      </c>
      <c r="E57" s="40" t="s">
        <v>1525</v>
      </c>
      <c r="F57" s="41">
        <v>44852</v>
      </c>
    </row>
    <row r="58" spans="1:6" s="42" customFormat="1" ht="75" x14ac:dyDescent="0.25">
      <c r="A58" s="40">
        <f t="shared" si="0"/>
        <v>51</v>
      </c>
      <c r="B58" s="40">
        <v>22738</v>
      </c>
      <c r="C58" s="34" t="s">
        <v>1526</v>
      </c>
      <c r="D58" s="35" t="s">
        <v>1527</v>
      </c>
      <c r="E58" s="40" t="s">
        <v>1528</v>
      </c>
      <c r="F58" s="41">
        <v>44852</v>
      </c>
    </row>
    <row r="59" spans="1:6" s="42" customFormat="1" ht="56.25" x14ac:dyDescent="0.25">
      <c r="A59" s="40">
        <f t="shared" si="0"/>
        <v>52</v>
      </c>
      <c r="B59" s="40">
        <v>22738</v>
      </c>
      <c r="C59" s="34" t="s">
        <v>1529</v>
      </c>
      <c r="D59" s="35" t="s">
        <v>1530</v>
      </c>
      <c r="E59" s="40" t="s">
        <v>1531</v>
      </c>
      <c r="F59" s="41">
        <v>44852</v>
      </c>
    </row>
    <row r="60" spans="1:6" s="42" customFormat="1" ht="112.5" x14ac:dyDescent="0.25">
      <c r="A60" s="40">
        <f t="shared" si="0"/>
        <v>53</v>
      </c>
      <c r="B60" s="40">
        <v>22738</v>
      </c>
      <c r="C60" s="34" t="s">
        <v>1532</v>
      </c>
      <c r="D60" s="35" t="s">
        <v>1533</v>
      </c>
      <c r="E60" s="40" t="s">
        <v>1534</v>
      </c>
      <c r="F60" s="41">
        <v>44852</v>
      </c>
    </row>
    <row r="61" spans="1:6" s="42" customFormat="1" ht="75" x14ac:dyDescent="0.25">
      <c r="A61" s="40">
        <f t="shared" si="0"/>
        <v>54</v>
      </c>
      <c r="B61" s="40">
        <v>22738</v>
      </c>
      <c r="C61" s="34" t="s">
        <v>1535</v>
      </c>
      <c r="D61" s="35" t="s">
        <v>1536</v>
      </c>
      <c r="E61" s="40" t="s">
        <v>1537</v>
      </c>
      <c r="F61" s="41">
        <v>44852</v>
      </c>
    </row>
    <row r="62" spans="1:6" s="42" customFormat="1" ht="56.25" x14ac:dyDescent="0.25">
      <c r="A62" s="40">
        <f t="shared" si="0"/>
        <v>55</v>
      </c>
      <c r="B62" s="40">
        <v>22738</v>
      </c>
      <c r="C62" s="34" t="s">
        <v>1538</v>
      </c>
      <c r="D62" s="35" t="s">
        <v>1539</v>
      </c>
      <c r="E62" s="40" t="s">
        <v>1540</v>
      </c>
      <c r="F62" s="41">
        <v>44852</v>
      </c>
    </row>
    <row r="63" spans="1:6" s="42" customFormat="1" ht="56.25" x14ac:dyDescent="0.25">
      <c r="A63" s="40">
        <f t="shared" si="0"/>
        <v>56</v>
      </c>
      <c r="B63" s="40">
        <v>22738</v>
      </c>
      <c r="C63" s="34" t="s">
        <v>1541</v>
      </c>
      <c r="D63" s="35" t="s">
        <v>1542</v>
      </c>
      <c r="E63" s="40" t="s">
        <v>1543</v>
      </c>
      <c r="F63" s="41">
        <v>44852</v>
      </c>
    </row>
    <row r="64" spans="1:6" ht="75" x14ac:dyDescent="0.25">
      <c r="A64" s="40">
        <f t="shared" si="0"/>
        <v>57</v>
      </c>
      <c r="B64" s="40">
        <v>426291</v>
      </c>
      <c r="C64" s="34" t="s">
        <v>1544</v>
      </c>
      <c r="D64" s="35" t="s">
        <v>1545</v>
      </c>
      <c r="E64" s="40" t="s">
        <v>1546</v>
      </c>
      <c r="F64" s="41">
        <v>44922</v>
      </c>
    </row>
    <row r="65" spans="1:6" ht="37.5" x14ac:dyDescent="0.25">
      <c r="A65" s="40">
        <f t="shared" si="0"/>
        <v>58</v>
      </c>
      <c r="B65" s="40">
        <v>426283</v>
      </c>
      <c r="C65" s="34" t="s">
        <v>1547</v>
      </c>
      <c r="D65" s="35" t="s">
        <v>1548</v>
      </c>
      <c r="E65" s="40" t="s">
        <v>1549</v>
      </c>
      <c r="F65" s="41">
        <v>44922</v>
      </c>
    </row>
    <row r="66" spans="1:6" ht="75" x14ac:dyDescent="0.25">
      <c r="A66" s="40">
        <f t="shared" si="0"/>
        <v>59</v>
      </c>
      <c r="B66" s="40">
        <v>426281</v>
      </c>
      <c r="C66" s="34" t="s">
        <v>1550</v>
      </c>
      <c r="D66" s="35" t="s">
        <v>1551</v>
      </c>
      <c r="E66" s="40" t="s">
        <v>1552</v>
      </c>
      <c r="F66" s="41">
        <v>44922</v>
      </c>
    </row>
    <row r="67" spans="1:6" ht="75" x14ac:dyDescent="0.25">
      <c r="A67" s="40">
        <f t="shared" si="0"/>
        <v>60</v>
      </c>
      <c r="B67" s="40">
        <v>426264</v>
      </c>
      <c r="C67" s="34" t="s">
        <v>1553</v>
      </c>
      <c r="D67" s="35" t="s">
        <v>1554</v>
      </c>
      <c r="E67" s="40" t="s">
        <v>1555</v>
      </c>
      <c r="F67" s="41">
        <v>44922</v>
      </c>
    </row>
    <row r="68" spans="1:6" ht="75" x14ac:dyDescent="0.25">
      <c r="A68" s="40">
        <f t="shared" si="0"/>
        <v>61</v>
      </c>
      <c r="B68" s="40">
        <v>426257</v>
      </c>
      <c r="C68" s="34" t="s">
        <v>1556</v>
      </c>
      <c r="D68" s="35" t="s">
        <v>1557</v>
      </c>
      <c r="E68" s="40" t="s">
        <v>1558</v>
      </c>
      <c r="F68" s="41">
        <v>44922</v>
      </c>
    </row>
    <row r="69" spans="1:6" ht="75" x14ac:dyDescent="0.25">
      <c r="A69" s="40">
        <f t="shared" si="0"/>
        <v>62</v>
      </c>
      <c r="B69" s="40">
        <v>426256</v>
      </c>
      <c r="C69" s="34" t="s">
        <v>1559</v>
      </c>
      <c r="D69" s="35" t="s">
        <v>1560</v>
      </c>
      <c r="E69" s="40" t="s">
        <v>1561</v>
      </c>
      <c r="F69" s="41">
        <v>44922</v>
      </c>
    </row>
    <row r="70" spans="1:6" ht="56.25" x14ac:dyDescent="0.25">
      <c r="A70" s="40">
        <f t="shared" si="0"/>
        <v>63</v>
      </c>
      <c r="B70" s="40">
        <v>426250</v>
      </c>
      <c r="C70" s="34" t="s">
        <v>1398</v>
      </c>
      <c r="D70" s="35" t="s">
        <v>1399</v>
      </c>
      <c r="E70" s="40" t="s">
        <v>1562</v>
      </c>
      <c r="F70" s="41">
        <v>44922</v>
      </c>
    </row>
    <row r="71" spans="1:6" ht="75" x14ac:dyDescent="0.25">
      <c r="A71" s="40">
        <f t="shared" si="0"/>
        <v>64</v>
      </c>
      <c r="B71" s="40">
        <v>426241</v>
      </c>
      <c r="C71" s="34" t="s">
        <v>1563</v>
      </c>
      <c r="D71" s="35" t="s">
        <v>1564</v>
      </c>
      <c r="E71" s="40" t="s">
        <v>1565</v>
      </c>
      <c r="F71" s="41">
        <v>44922</v>
      </c>
    </row>
    <row r="72" spans="1:6" ht="56.25" x14ac:dyDescent="0.25">
      <c r="A72" s="40">
        <f t="shared" si="0"/>
        <v>65</v>
      </c>
      <c r="B72" s="40">
        <v>426232</v>
      </c>
      <c r="C72" s="34" t="s">
        <v>1566</v>
      </c>
      <c r="D72" s="35" t="s">
        <v>1567</v>
      </c>
      <c r="E72" s="40" t="s">
        <v>1568</v>
      </c>
      <c r="F72" s="41">
        <v>44922</v>
      </c>
    </row>
    <row r="73" spans="1:6" ht="56.25" x14ac:dyDescent="0.25">
      <c r="A73" s="40">
        <f t="shared" si="0"/>
        <v>66</v>
      </c>
      <c r="B73" s="40">
        <v>425557</v>
      </c>
      <c r="C73" s="34" t="s">
        <v>1437</v>
      </c>
      <c r="D73" s="35" t="s">
        <v>1569</v>
      </c>
      <c r="E73" s="40" t="s">
        <v>1570</v>
      </c>
      <c r="F73" s="41">
        <v>44910</v>
      </c>
    </row>
    <row r="74" spans="1:6" ht="37.5" x14ac:dyDescent="0.25">
      <c r="A74" s="40">
        <f t="shared" si="0"/>
        <v>67</v>
      </c>
      <c r="B74" s="40">
        <v>425559</v>
      </c>
      <c r="C74" s="34" t="s">
        <v>1571</v>
      </c>
      <c r="D74" s="35" t="s">
        <v>1572</v>
      </c>
      <c r="E74" s="40" t="s">
        <v>1573</v>
      </c>
      <c r="F74" s="41">
        <v>44910</v>
      </c>
    </row>
    <row r="75" spans="1:6" ht="56.25" x14ac:dyDescent="0.25">
      <c r="A75" s="40">
        <f t="shared" ref="A75:A138" si="1">A74+1</f>
        <v>68</v>
      </c>
      <c r="B75" s="40">
        <v>425567</v>
      </c>
      <c r="C75" s="34" t="s">
        <v>1574</v>
      </c>
      <c r="D75" s="35" t="s">
        <v>1575</v>
      </c>
      <c r="E75" s="40" t="s">
        <v>1576</v>
      </c>
      <c r="F75" s="41">
        <v>44910</v>
      </c>
    </row>
    <row r="76" spans="1:6" ht="75" x14ac:dyDescent="0.25">
      <c r="A76" s="40">
        <f t="shared" si="1"/>
        <v>69</v>
      </c>
      <c r="B76" s="40">
        <v>425571</v>
      </c>
      <c r="C76" s="34" t="s">
        <v>1577</v>
      </c>
      <c r="D76" s="35" t="s">
        <v>1578</v>
      </c>
      <c r="E76" s="40" t="s">
        <v>1579</v>
      </c>
      <c r="F76" s="41">
        <v>44910</v>
      </c>
    </row>
    <row r="77" spans="1:6" ht="75" x14ac:dyDescent="0.25">
      <c r="A77" s="40">
        <f t="shared" si="1"/>
        <v>70</v>
      </c>
      <c r="B77" s="40">
        <v>425578</v>
      </c>
      <c r="C77" s="34" t="s">
        <v>1580</v>
      </c>
      <c r="D77" s="35" t="s">
        <v>1581</v>
      </c>
      <c r="E77" s="40" t="s">
        <v>1582</v>
      </c>
      <c r="F77" s="41">
        <v>44910</v>
      </c>
    </row>
    <row r="78" spans="1:6" ht="56.25" x14ac:dyDescent="0.25">
      <c r="A78" s="40">
        <f t="shared" si="1"/>
        <v>71</v>
      </c>
      <c r="B78" s="40">
        <v>425589</v>
      </c>
      <c r="C78" s="34" t="s">
        <v>1583</v>
      </c>
      <c r="D78" s="35" t="s">
        <v>1584</v>
      </c>
      <c r="E78" s="40" t="s">
        <v>1585</v>
      </c>
      <c r="F78" s="41">
        <v>44910</v>
      </c>
    </row>
    <row r="79" spans="1:6" ht="75" x14ac:dyDescent="0.25">
      <c r="A79" s="40">
        <f t="shared" si="1"/>
        <v>72</v>
      </c>
      <c r="B79" s="40">
        <v>425594</v>
      </c>
      <c r="C79" s="34" t="s">
        <v>1586</v>
      </c>
      <c r="D79" s="35" t="s">
        <v>1587</v>
      </c>
      <c r="E79" s="40" t="s">
        <v>1588</v>
      </c>
      <c r="F79" s="41">
        <v>44910</v>
      </c>
    </row>
    <row r="80" spans="1:6" ht="56.25" x14ac:dyDescent="0.25">
      <c r="A80" s="40">
        <f t="shared" si="1"/>
        <v>73</v>
      </c>
      <c r="B80" s="40">
        <v>425776</v>
      </c>
      <c r="C80" s="34" t="s">
        <v>1589</v>
      </c>
      <c r="D80" s="35" t="s">
        <v>1590</v>
      </c>
      <c r="E80" s="40" t="s">
        <v>1591</v>
      </c>
      <c r="F80" s="41">
        <v>44910</v>
      </c>
    </row>
    <row r="81" spans="1:6" ht="75" x14ac:dyDescent="0.25">
      <c r="A81" s="40">
        <f t="shared" si="1"/>
        <v>74</v>
      </c>
      <c r="B81" s="40">
        <v>425778</v>
      </c>
      <c r="C81" s="34" t="s">
        <v>1592</v>
      </c>
      <c r="D81" s="35" t="s">
        <v>1593</v>
      </c>
      <c r="E81" s="40" t="s">
        <v>1594</v>
      </c>
      <c r="F81" s="41">
        <v>44910</v>
      </c>
    </row>
    <row r="82" spans="1:6" ht="37.5" x14ac:dyDescent="0.25">
      <c r="A82" s="40">
        <f t="shared" si="1"/>
        <v>75</v>
      </c>
      <c r="B82" s="40">
        <v>425785</v>
      </c>
      <c r="C82" s="34" t="s">
        <v>1595</v>
      </c>
      <c r="D82" s="35" t="s">
        <v>1596</v>
      </c>
      <c r="E82" s="40" t="s">
        <v>1597</v>
      </c>
      <c r="F82" s="41">
        <v>44910</v>
      </c>
    </row>
    <row r="83" spans="1:6" ht="75" x14ac:dyDescent="0.25">
      <c r="A83" s="40">
        <f t="shared" si="1"/>
        <v>76</v>
      </c>
      <c r="B83" s="40">
        <v>426330</v>
      </c>
      <c r="C83" s="34" t="s">
        <v>1598</v>
      </c>
      <c r="D83" s="35" t="s">
        <v>1599</v>
      </c>
      <c r="E83" s="40" t="s">
        <v>1600</v>
      </c>
      <c r="F83" s="41">
        <v>44922</v>
      </c>
    </row>
    <row r="84" spans="1:6" ht="75" x14ac:dyDescent="0.25">
      <c r="A84" s="40">
        <f t="shared" si="1"/>
        <v>77</v>
      </c>
      <c r="B84" s="40">
        <v>426301</v>
      </c>
      <c r="C84" s="34" t="s">
        <v>1601</v>
      </c>
      <c r="D84" s="35" t="s">
        <v>1602</v>
      </c>
      <c r="E84" s="40" t="s">
        <v>1603</v>
      </c>
      <c r="F84" s="41">
        <v>44922</v>
      </c>
    </row>
    <row r="85" spans="1:6" ht="75" x14ac:dyDescent="0.25">
      <c r="A85" s="40">
        <f t="shared" si="1"/>
        <v>78</v>
      </c>
      <c r="B85" s="40">
        <v>425601</v>
      </c>
      <c r="C85" s="34" t="s">
        <v>1586</v>
      </c>
      <c r="D85" s="35" t="s">
        <v>1587</v>
      </c>
      <c r="E85" s="40" t="s">
        <v>1604</v>
      </c>
      <c r="F85" s="41">
        <v>44910</v>
      </c>
    </row>
    <row r="86" spans="1:6" ht="37.5" x14ac:dyDescent="0.25">
      <c r="A86" s="40">
        <f t="shared" si="1"/>
        <v>79</v>
      </c>
      <c r="B86" s="40">
        <v>425600</v>
      </c>
      <c r="C86" s="34" t="s">
        <v>1605</v>
      </c>
      <c r="D86" s="35" t="s">
        <v>1606</v>
      </c>
      <c r="E86" s="40" t="s">
        <v>1607</v>
      </c>
      <c r="F86" s="41">
        <v>44910</v>
      </c>
    </row>
    <row r="87" spans="1:6" ht="75" x14ac:dyDescent="0.25">
      <c r="A87" s="40">
        <f t="shared" si="1"/>
        <v>80</v>
      </c>
      <c r="B87" s="9">
        <v>425010</v>
      </c>
      <c r="C87" s="13" t="s">
        <v>1608</v>
      </c>
      <c r="D87" s="13" t="s">
        <v>1609</v>
      </c>
      <c r="E87" s="9" t="s">
        <v>1610</v>
      </c>
      <c r="F87" s="11">
        <v>44894</v>
      </c>
    </row>
    <row r="88" spans="1:6" ht="93.75" x14ac:dyDescent="0.25">
      <c r="A88" s="40">
        <f t="shared" si="1"/>
        <v>81</v>
      </c>
      <c r="B88" s="9" t="s">
        <v>1611</v>
      </c>
      <c r="C88" s="13" t="s">
        <v>1612</v>
      </c>
      <c r="D88" s="13" t="s">
        <v>1613</v>
      </c>
      <c r="E88" s="9" t="s">
        <v>1614</v>
      </c>
      <c r="F88" s="11">
        <v>44944</v>
      </c>
    </row>
    <row r="89" spans="1:6" ht="56.25" x14ac:dyDescent="0.25">
      <c r="A89" s="40">
        <f t="shared" si="1"/>
        <v>82</v>
      </c>
      <c r="B89" s="9" t="s">
        <v>1615</v>
      </c>
      <c r="C89" s="13" t="s">
        <v>1616</v>
      </c>
      <c r="D89" s="13" t="s">
        <v>1617</v>
      </c>
      <c r="E89" s="9" t="s">
        <v>1618</v>
      </c>
      <c r="F89" s="11">
        <v>44944</v>
      </c>
    </row>
    <row r="90" spans="1:6" ht="56.25" x14ac:dyDescent="0.25">
      <c r="A90" s="40">
        <f t="shared" si="1"/>
        <v>83</v>
      </c>
      <c r="B90" s="9" t="s">
        <v>1619</v>
      </c>
      <c r="C90" s="13" t="s">
        <v>1620</v>
      </c>
      <c r="D90" s="13" t="s">
        <v>1621</v>
      </c>
      <c r="E90" s="9" t="s">
        <v>1622</v>
      </c>
      <c r="F90" s="11">
        <v>44944</v>
      </c>
    </row>
    <row r="91" spans="1:6" ht="56.25" x14ac:dyDescent="0.25">
      <c r="A91" s="40">
        <f t="shared" si="1"/>
        <v>84</v>
      </c>
      <c r="B91" s="9" t="s">
        <v>1623</v>
      </c>
      <c r="C91" s="13" t="s">
        <v>1624</v>
      </c>
      <c r="D91" s="13" t="s">
        <v>1625</v>
      </c>
      <c r="E91" s="9" t="s">
        <v>1626</v>
      </c>
      <c r="F91" s="11">
        <v>44944</v>
      </c>
    </row>
    <row r="92" spans="1:6" ht="75" x14ac:dyDescent="0.25">
      <c r="A92" s="40">
        <f t="shared" si="1"/>
        <v>85</v>
      </c>
      <c r="B92" s="9" t="s">
        <v>1627</v>
      </c>
      <c r="C92" s="13" t="s">
        <v>1628</v>
      </c>
      <c r="D92" s="13" t="s">
        <v>1629</v>
      </c>
      <c r="E92" s="9" t="s">
        <v>1630</v>
      </c>
      <c r="F92" s="11">
        <v>44944</v>
      </c>
    </row>
    <row r="93" spans="1:6" ht="56.25" x14ac:dyDescent="0.25">
      <c r="A93" s="40">
        <f t="shared" si="1"/>
        <v>86</v>
      </c>
      <c r="B93" s="9" t="s">
        <v>1631</v>
      </c>
      <c r="C93" s="13" t="s">
        <v>1632</v>
      </c>
      <c r="D93" s="13" t="s">
        <v>1633</v>
      </c>
      <c r="E93" s="9" t="s">
        <v>1634</v>
      </c>
      <c r="F93" s="11">
        <v>44944</v>
      </c>
    </row>
    <row r="94" spans="1:6" ht="75" x14ac:dyDescent="0.25">
      <c r="A94" s="40">
        <f t="shared" si="1"/>
        <v>87</v>
      </c>
      <c r="B94" s="9" t="s">
        <v>1635</v>
      </c>
      <c r="C94" s="13" t="s">
        <v>1636</v>
      </c>
      <c r="D94" s="13" t="s">
        <v>1637</v>
      </c>
      <c r="E94" s="9" t="s">
        <v>1638</v>
      </c>
      <c r="F94" s="11">
        <v>44944</v>
      </c>
    </row>
    <row r="95" spans="1:6" ht="37.5" x14ac:dyDescent="0.25">
      <c r="A95" s="40">
        <f t="shared" si="1"/>
        <v>88</v>
      </c>
      <c r="B95" s="9" t="s">
        <v>1639</v>
      </c>
      <c r="C95" s="13" t="s">
        <v>1640</v>
      </c>
      <c r="D95" s="13" t="s">
        <v>1641</v>
      </c>
      <c r="E95" s="9" t="s">
        <v>1642</v>
      </c>
      <c r="F95" s="11">
        <v>44944</v>
      </c>
    </row>
    <row r="96" spans="1:6" ht="93.75" x14ac:dyDescent="0.25">
      <c r="A96" s="40">
        <f t="shared" si="1"/>
        <v>89</v>
      </c>
      <c r="B96" s="9" t="s">
        <v>1643</v>
      </c>
      <c r="C96" s="13" t="s">
        <v>1644</v>
      </c>
      <c r="D96" s="13" t="s">
        <v>1645</v>
      </c>
      <c r="E96" s="9" t="s">
        <v>1646</v>
      </c>
      <c r="F96" s="11">
        <v>44944</v>
      </c>
    </row>
    <row r="97" spans="1:6" ht="37.5" x14ac:dyDescent="0.25">
      <c r="A97" s="40">
        <f t="shared" si="1"/>
        <v>90</v>
      </c>
      <c r="B97" s="9" t="s">
        <v>1647</v>
      </c>
      <c r="C97" s="13" t="s">
        <v>1648</v>
      </c>
      <c r="D97" s="13" t="s">
        <v>1649</v>
      </c>
      <c r="E97" s="9" t="s">
        <v>1650</v>
      </c>
      <c r="F97" s="11">
        <v>44944</v>
      </c>
    </row>
    <row r="98" spans="1:6" ht="56.25" x14ac:dyDescent="0.25">
      <c r="A98" s="40">
        <f t="shared" si="1"/>
        <v>91</v>
      </c>
      <c r="B98" s="9" t="s">
        <v>1651</v>
      </c>
      <c r="C98" s="13" t="s">
        <v>1652</v>
      </c>
      <c r="D98" s="13" t="s">
        <v>1653</v>
      </c>
      <c r="E98" s="9" t="s">
        <v>1654</v>
      </c>
      <c r="F98" s="11">
        <v>44944</v>
      </c>
    </row>
    <row r="99" spans="1:6" ht="75" x14ac:dyDescent="0.25">
      <c r="A99" s="40">
        <f t="shared" si="1"/>
        <v>92</v>
      </c>
      <c r="B99" s="9" t="s">
        <v>1655</v>
      </c>
      <c r="C99" s="13" t="s">
        <v>1656</v>
      </c>
      <c r="D99" s="13" t="s">
        <v>1657</v>
      </c>
      <c r="E99" s="9" t="s">
        <v>1658</v>
      </c>
      <c r="F99" s="11">
        <v>45006</v>
      </c>
    </row>
    <row r="100" spans="1:6" ht="75" x14ac:dyDescent="0.25">
      <c r="A100" s="40">
        <f t="shared" si="1"/>
        <v>93</v>
      </c>
      <c r="B100" s="9" t="s">
        <v>1659</v>
      </c>
      <c r="C100" s="13" t="s">
        <v>1660</v>
      </c>
      <c r="D100" s="13" t="s">
        <v>1661</v>
      </c>
      <c r="E100" s="9" t="s">
        <v>1662</v>
      </c>
      <c r="F100" s="11">
        <v>45006</v>
      </c>
    </row>
    <row r="101" spans="1:6" ht="37.5" x14ac:dyDescent="0.25">
      <c r="A101" s="40">
        <f t="shared" si="1"/>
        <v>94</v>
      </c>
      <c r="B101" s="9" t="s">
        <v>1663</v>
      </c>
      <c r="C101" s="64" t="s">
        <v>1664</v>
      </c>
      <c r="D101" s="64" t="s">
        <v>1665</v>
      </c>
      <c r="E101" s="9" t="s">
        <v>1666</v>
      </c>
      <c r="F101" s="11">
        <v>45002</v>
      </c>
    </row>
    <row r="102" spans="1:6" ht="37.5" x14ac:dyDescent="0.25">
      <c r="A102" s="40">
        <f t="shared" si="1"/>
        <v>95</v>
      </c>
      <c r="B102" s="9" t="s">
        <v>1667</v>
      </c>
      <c r="C102" s="65"/>
      <c r="D102" s="65"/>
      <c r="E102" s="9" t="s">
        <v>1668</v>
      </c>
      <c r="F102" s="11">
        <v>45002</v>
      </c>
    </row>
    <row r="103" spans="1:6" ht="56.25" x14ac:dyDescent="0.25">
      <c r="A103" s="40">
        <f t="shared" si="1"/>
        <v>96</v>
      </c>
      <c r="B103" s="9" t="s">
        <v>1669</v>
      </c>
      <c r="C103" s="13" t="s">
        <v>1670</v>
      </c>
      <c r="D103" s="13" t="s">
        <v>1671</v>
      </c>
      <c r="E103" s="9" t="s">
        <v>1672</v>
      </c>
      <c r="F103" s="11">
        <v>45006</v>
      </c>
    </row>
    <row r="104" spans="1:6" ht="75" x14ac:dyDescent="0.25">
      <c r="A104" s="40">
        <f t="shared" si="1"/>
        <v>97</v>
      </c>
      <c r="B104" s="9" t="s">
        <v>1673</v>
      </c>
      <c r="C104" s="13" t="s">
        <v>1628</v>
      </c>
      <c r="D104" s="13" t="s">
        <v>1629</v>
      </c>
      <c r="E104" s="9" t="s">
        <v>1674</v>
      </c>
      <c r="F104" s="11">
        <v>45006</v>
      </c>
    </row>
    <row r="105" spans="1:6" ht="37.5" x14ac:dyDescent="0.25">
      <c r="A105" s="40">
        <f t="shared" si="1"/>
        <v>98</v>
      </c>
      <c r="B105" s="9" t="s">
        <v>1675</v>
      </c>
      <c r="C105" s="13" t="s">
        <v>1676</v>
      </c>
      <c r="D105" s="13" t="s">
        <v>1677</v>
      </c>
      <c r="E105" s="9" t="s">
        <v>1678</v>
      </c>
      <c r="F105" s="11">
        <v>45006</v>
      </c>
    </row>
    <row r="106" spans="1:6" ht="112.5" x14ac:dyDescent="0.25">
      <c r="A106" s="40">
        <f t="shared" si="1"/>
        <v>99</v>
      </c>
      <c r="B106" s="9" t="s">
        <v>1679</v>
      </c>
      <c r="C106" s="13" t="s">
        <v>1680</v>
      </c>
      <c r="D106" s="13" t="s">
        <v>1681</v>
      </c>
      <c r="E106" s="9" t="s">
        <v>1682</v>
      </c>
      <c r="F106" s="11">
        <v>45006</v>
      </c>
    </row>
    <row r="107" spans="1:6" ht="75" x14ac:dyDescent="0.25">
      <c r="A107" s="40">
        <f t="shared" si="1"/>
        <v>100</v>
      </c>
      <c r="B107" s="9" t="s">
        <v>1683</v>
      </c>
      <c r="C107" s="13" t="s">
        <v>1684</v>
      </c>
      <c r="D107" s="13" t="s">
        <v>1685</v>
      </c>
      <c r="E107" s="9" t="s">
        <v>1686</v>
      </c>
      <c r="F107" s="11">
        <v>45006</v>
      </c>
    </row>
    <row r="108" spans="1:6" ht="56.25" x14ac:dyDescent="0.25">
      <c r="A108" s="40">
        <f t="shared" si="1"/>
        <v>101</v>
      </c>
      <c r="B108" s="9" t="s">
        <v>1687</v>
      </c>
      <c r="C108" s="13" t="s">
        <v>1688</v>
      </c>
      <c r="D108" s="13" t="s">
        <v>1689</v>
      </c>
      <c r="E108" s="9" t="s">
        <v>1690</v>
      </c>
      <c r="F108" s="11">
        <v>45006</v>
      </c>
    </row>
    <row r="109" spans="1:6" ht="56.25" x14ac:dyDescent="0.25">
      <c r="A109" s="40">
        <f t="shared" si="1"/>
        <v>102</v>
      </c>
      <c r="B109" s="9" t="s">
        <v>1691</v>
      </c>
      <c r="C109" s="13" t="s">
        <v>1692</v>
      </c>
      <c r="D109" s="13" t="s">
        <v>1693</v>
      </c>
      <c r="E109" s="9" t="s">
        <v>1694</v>
      </c>
      <c r="F109" s="11">
        <v>45006</v>
      </c>
    </row>
    <row r="110" spans="1:6" ht="56.25" x14ac:dyDescent="0.25">
      <c r="A110" s="40">
        <f t="shared" si="1"/>
        <v>103</v>
      </c>
      <c r="B110" s="9" t="s">
        <v>1695</v>
      </c>
      <c r="C110" s="13" t="s">
        <v>1696</v>
      </c>
      <c r="D110" s="13" t="s">
        <v>1697</v>
      </c>
      <c r="E110" s="9" t="s">
        <v>1698</v>
      </c>
      <c r="F110" s="11">
        <v>45006</v>
      </c>
    </row>
    <row r="111" spans="1:6" ht="56.25" x14ac:dyDescent="0.25">
      <c r="A111" s="40">
        <f t="shared" si="1"/>
        <v>104</v>
      </c>
      <c r="B111" s="9" t="s">
        <v>1699</v>
      </c>
      <c r="C111" s="13" t="s">
        <v>1700</v>
      </c>
      <c r="D111" s="13" t="s">
        <v>1701</v>
      </c>
      <c r="E111" s="9" t="s">
        <v>1702</v>
      </c>
      <c r="F111" s="11">
        <v>45006</v>
      </c>
    </row>
    <row r="112" spans="1:6" ht="75" x14ac:dyDescent="0.25">
      <c r="A112" s="40">
        <f t="shared" si="1"/>
        <v>105</v>
      </c>
      <c r="B112" s="9" t="s">
        <v>1703</v>
      </c>
      <c r="C112" s="13" t="s">
        <v>1704</v>
      </c>
      <c r="D112" s="13" t="s">
        <v>1705</v>
      </c>
      <c r="E112" s="9" t="s">
        <v>1706</v>
      </c>
      <c r="F112" s="11">
        <v>45006</v>
      </c>
    </row>
    <row r="113" spans="1:6" ht="75" x14ac:dyDescent="0.25">
      <c r="A113" s="40">
        <f t="shared" si="1"/>
        <v>106</v>
      </c>
      <c r="B113" s="9" t="s">
        <v>1707</v>
      </c>
      <c r="C113" s="13" t="s">
        <v>1708</v>
      </c>
      <c r="D113" s="13" t="s">
        <v>1709</v>
      </c>
      <c r="E113" s="9" t="s">
        <v>1710</v>
      </c>
      <c r="F113" s="11">
        <v>45006</v>
      </c>
    </row>
    <row r="114" spans="1:6" ht="37.5" x14ac:dyDescent="0.25">
      <c r="A114" s="40">
        <f t="shared" si="1"/>
        <v>107</v>
      </c>
      <c r="B114" s="9" t="s">
        <v>1711</v>
      </c>
      <c r="C114" s="13" t="s">
        <v>1712</v>
      </c>
      <c r="D114" s="13" t="s">
        <v>1713</v>
      </c>
      <c r="E114" s="9" t="s">
        <v>1714</v>
      </c>
      <c r="F114" s="11">
        <v>45061</v>
      </c>
    </row>
    <row r="115" spans="1:6" ht="75" x14ac:dyDescent="0.25">
      <c r="A115" s="40">
        <f t="shared" si="1"/>
        <v>108</v>
      </c>
      <c r="B115" s="9" t="s">
        <v>1715</v>
      </c>
      <c r="C115" s="13" t="s">
        <v>1716</v>
      </c>
      <c r="D115" s="13" t="s">
        <v>41</v>
      </c>
      <c r="E115" s="9" t="s">
        <v>1717</v>
      </c>
      <c r="F115" s="11">
        <v>45097</v>
      </c>
    </row>
    <row r="116" spans="1:6" ht="75" x14ac:dyDescent="0.25">
      <c r="A116" s="40">
        <f t="shared" si="1"/>
        <v>109</v>
      </c>
      <c r="B116" s="9" t="s">
        <v>1718</v>
      </c>
      <c r="C116" s="13" t="s">
        <v>1719</v>
      </c>
      <c r="D116" s="13" t="s">
        <v>1720</v>
      </c>
      <c r="E116" s="9" t="s">
        <v>1721</v>
      </c>
      <c r="F116" s="11">
        <v>45097</v>
      </c>
    </row>
    <row r="117" spans="1:6" ht="75" x14ac:dyDescent="0.25">
      <c r="A117" s="40">
        <f t="shared" si="1"/>
        <v>110</v>
      </c>
      <c r="B117" s="9" t="s">
        <v>1722</v>
      </c>
      <c r="C117" s="13" t="s">
        <v>1723</v>
      </c>
      <c r="D117" s="13" t="s">
        <v>721</v>
      </c>
      <c r="E117" s="9" t="s">
        <v>1724</v>
      </c>
      <c r="F117" s="11">
        <v>45061</v>
      </c>
    </row>
    <row r="118" spans="1:6" ht="75" x14ac:dyDescent="0.25">
      <c r="A118" s="40">
        <f t="shared" si="1"/>
        <v>111</v>
      </c>
      <c r="B118" s="9" t="s">
        <v>1725</v>
      </c>
      <c r="C118" s="13" t="s">
        <v>1726</v>
      </c>
      <c r="D118" s="13" t="s">
        <v>1727</v>
      </c>
      <c r="E118" s="9" t="s">
        <v>1728</v>
      </c>
      <c r="F118" s="11">
        <v>45061</v>
      </c>
    </row>
    <row r="119" spans="1:6" ht="75" x14ac:dyDescent="0.25">
      <c r="A119" s="40">
        <f t="shared" si="1"/>
        <v>112</v>
      </c>
      <c r="B119" s="9" t="s">
        <v>1729</v>
      </c>
      <c r="C119" s="13" t="s">
        <v>1730</v>
      </c>
      <c r="D119" s="13" t="s">
        <v>1731</v>
      </c>
      <c r="E119" s="9" t="s">
        <v>1732</v>
      </c>
      <c r="F119" s="11">
        <v>45061</v>
      </c>
    </row>
    <row r="120" spans="1:6" ht="37.5" x14ac:dyDescent="0.25">
      <c r="A120" s="40">
        <f t="shared" si="1"/>
        <v>113</v>
      </c>
      <c r="B120" s="9" t="s">
        <v>1733</v>
      </c>
      <c r="C120" s="13" t="s">
        <v>1734</v>
      </c>
      <c r="D120" s="13" t="s">
        <v>1242</v>
      </c>
      <c r="E120" s="9" t="s">
        <v>1735</v>
      </c>
      <c r="F120" s="11">
        <v>45061</v>
      </c>
    </row>
    <row r="121" spans="1:6" ht="75" x14ac:dyDescent="0.25">
      <c r="A121" s="40">
        <f t="shared" si="1"/>
        <v>114</v>
      </c>
      <c r="B121" s="9" t="s">
        <v>1736</v>
      </c>
      <c r="C121" s="13" t="s">
        <v>1737</v>
      </c>
      <c r="D121" s="13" t="s">
        <v>365</v>
      </c>
      <c r="E121" s="9" t="s">
        <v>1738</v>
      </c>
      <c r="F121" s="11">
        <v>45061</v>
      </c>
    </row>
    <row r="122" spans="1:6" ht="37.5" x14ac:dyDescent="0.25">
      <c r="A122" s="40">
        <f t="shared" si="1"/>
        <v>115</v>
      </c>
      <c r="B122" s="9" t="s">
        <v>1739</v>
      </c>
      <c r="C122" s="13" t="s">
        <v>1740</v>
      </c>
      <c r="D122" s="13" t="s">
        <v>1741</v>
      </c>
      <c r="E122" s="9" t="s">
        <v>1742</v>
      </c>
      <c r="F122" s="11">
        <v>45061</v>
      </c>
    </row>
    <row r="123" spans="1:6" ht="37.5" x14ac:dyDescent="0.25">
      <c r="A123" s="40">
        <f t="shared" si="1"/>
        <v>116</v>
      </c>
      <c r="B123" s="9" t="s">
        <v>1743</v>
      </c>
      <c r="C123" s="13" t="s">
        <v>1744</v>
      </c>
      <c r="D123" s="13" t="s">
        <v>1745</v>
      </c>
      <c r="E123" s="9" t="s">
        <v>1746</v>
      </c>
      <c r="F123" s="11">
        <v>45061</v>
      </c>
    </row>
    <row r="124" spans="1:6" ht="75" x14ac:dyDescent="0.25">
      <c r="A124" s="40">
        <f t="shared" si="1"/>
        <v>117</v>
      </c>
      <c r="B124" s="9" t="s">
        <v>1747</v>
      </c>
      <c r="C124" s="13" t="s">
        <v>1748</v>
      </c>
      <c r="D124" s="13" t="s">
        <v>1749</v>
      </c>
      <c r="E124" s="9" t="s">
        <v>1750</v>
      </c>
      <c r="F124" s="11">
        <v>45061</v>
      </c>
    </row>
    <row r="125" spans="1:6" ht="75" x14ac:dyDescent="0.25">
      <c r="A125" s="40">
        <f t="shared" si="1"/>
        <v>118</v>
      </c>
      <c r="B125" s="9" t="s">
        <v>1751</v>
      </c>
      <c r="C125" s="13" t="s">
        <v>1752</v>
      </c>
      <c r="D125" s="13" t="s">
        <v>1753</v>
      </c>
      <c r="E125" s="9" t="s">
        <v>1754</v>
      </c>
      <c r="F125" s="11">
        <v>45061</v>
      </c>
    </row>
    <row r="126" spans="1:6" ht="37.5" x14ac:dyDescent="0.25">
      <c r="A126" s="40">
        <f t="shared" si="1"/>
        <v>119</v>
      </c>
      <c r="B126" s="9" t="s">
        <v>1755</v>
      </c>
      <c r="C126" s="13" t="s">
        <v>1756</v>
      </c>
      <c r="D126" s="13" t="s">
        <v>1757</v>
      </c>
      <c r="E126" s="9" t="s">
        <v>1758</v>
      </c>
      <c r="F126" s="11">
        <v>45061</v>
      </c>
    </row>
    <row r="127" spans="1:6" ht="37.5" x14ac:dyDescent="0.25">
      <c r="A127" s="40">
        <f t="shared" si="1"/>
        <v>120</v>
      </c>
      <c r="B127" s="9" t="s">
        <v>1759</v>
      </c>
      <c r="C127" s="13" t="s">
        <v>1760</v>
      </c>
      <c r="D127" s="13" t="s">
        <v>1761</v>
      </c>
      <c r="E127" s="9" t="s">
        <v>1762</v>
      </c>
      <c r="F127" s="11">
        <v>45061</v>
      </c>
    </row>
    <row r="128" spans="1:6" ht="37.5" x14ac:dyDescent="0.25">
      <c r="A128" s="40">
        <f t="shared" si="1"/>
        <v>121</v>
      </c>
      <c r="B128" s="9" t="s">
        <v>1763</v>
      </c>
      <c r="C128" s="13" t="s">
        <v>1764</v>
      </c>
      <c r="D128" s="13" t="s">
        <v>1765</v>
      </c>
      <c r="E128" s="9" t="s">
        <v>1766</v>
      </c>
      <c r="F128" s="11">
        <v>45061</v>
      </c>
    </row>
    <row r="129" spans="1:6" ht="56.25" x14ac:dyDescent="0.25">
      <c r="A129" s="40">
        <f t="shared" si="1"/>
        <v>122</v>
      </c>
      <c r="B129" s="9" t="s">
        <v>1767</v>
      </c>
      <c r="C129" s="13" t="s">
        <v>1768</v>
      </c>
      <c r="D129" s="13" t="s">
        <v>962</v>
      </c>
      <c r="E129" s="9" t="s">
        <v>1769</v>
      </c>
      <c r="F129" s="11">
        <v>45061</v>
      </c>
    </row>
    <row r="130" spans="1:6" ht="75" x14ac:dyDescent="0.25">
      <c r="A130" s="40">
        <f t="shared" si="1"/>
        <v>123</v>
      </c>
      <c r="B130" s="9" t="s">
        <v>1770</v>
      </c>
      <c r="C130" s="13" t="s">
        <v>1771</v>
      </c>
      <c r="D130" s="13" t="s">
        <v>1772</v>
      </c>
      <c r="E130" s="9" t="s">
        <v>1773</v>
      </c>
      <c r="F130" s="11">
        <v>45061</v>
      </c>
    </row>
    <row r="131" spans="1:6" ht="37.5" x14ac:dyDescent="0.25">
      <c r="A131" s="40">
        <f t="shared" si="1"/>
        <v>124</v>
      </c>
      <c r="B131" s="9" t="s">
        <v>1774</v>
      </c>
      <c r="C131" s="13" t="s">
        <v>1775</v>
      </c>
      <c r="D131" s="13" t="s">
        <v>1741</v>
      </c>
      <c r="E131" s="9" t="s">
        <v>1776</v>
      </c>
      <c r="F131" s="11">
        <v>45061</v>
      </c>
    </row>
    <row r="132" spans="1:6" ht="37.5" x14ac:dyDescent="0.25">
      <c r="A132" s="40">
        <f t="shared" si="1"/>
        <v>125</v>
      </c>
      <c r="B132" s="9" t="s">
        <v>1777</v>
      </c>
      <c r="C132" s="13" t="s">
        <v>1778</v>
      </c>
      <c r="D132" s="13" t="s">
        <v>1793</v>
      </c>
      <c r="E132" s="9" t="s">
        <v>1779</v>
      </c>
      <c r="F132" s="11">
        <v>45061</v>
      </c>
    </row>
    <row r="133" spans="1:6" ht="75" x14ac:dyDescent="0.25">
      <c r="A133" s="40">
        <f t="shared" si="1"/>
        <v>126</v>
      </c>
      <c r="B133" s="9" t="s">
        <v>1780</v>
      </c>
      <c r="C133" s="13" t="s">
        <v>1781</v>
      </c>
      <c r="D133" s="13" t="s">
        <v>1782</v>
      </c>
      <c r="E133" s="9" t="s">
        <v>1783</v>
      </c>
      <c r="F133" s="11">
        <v>45061</v>
      </c>
    </row>
    <row r="134" spans="1:6" ht="56.25" x14ac:dyDescent="0.25">
      <c r="A134" s="40">
        <f t="shared" si="1"/>
        <v>127</v>
      </c>
      <c r="B134" s="9" t="s">
        <v>1784</v>
      </c>
      <c r="C134" s="13" t="s">
        <v>1785</v>
      </c>
      <c r="D134" s="13" t="s">
        <v>1786</v>
      </c>
      <c r="E134" s="9" t="s">
        <v>1787</v>
      </c>
      <c r="F134" s="11">
        <v>45061</v>
      </c>
    </row>
    <row r="135" spans="1:6" ht="56.25" x14ac:dyDescent="0.25">
      <c r="A135" s="40">
        <f t="shared" si="1"/>
        <v>128</v>
      </c>
      <c r="B135" s="9" t="s">
        <v>1788</v>
      </c>
      <c r="C135" s="13" t="s">
        <v>1789</v>
      </c>
      <c r="D135" s="13" t="s">
        <v>1370</v>
      </c>
      <c r="E135" s="9" t="s">
        <v>1790</v>
      </c>
      <c r="F135" s="11">
        <v>45061</v>
      </c>
    </row>
    <row r="136" spans="1:6" ht="37.5" x14ac:dyDescent="0.25">
      <c r="A136" s="40">
        <f t="shared" si="1"/>
        <v>129</v>
      </c>
      <c r="B136" s="9" t="s">
        <v>1802</v>
      </c>
      <c r="C136" s="13" t="s">
        <v>1800</v>
      </c>
      <c r="D136" s="13" t="s">
        <v>1801</v>
      </c>
      <c r="E136" s="9" t="s">
        <v>1794</v>
      </c>
      <c r="F136" s="11">
        <v>43913</v>
      </c>
    </row>
    <row r="137" spans="1:6" ht="75" x14ac:dyDescent="0.25">
      <c r="A137" s="40">
        <f t="shared" si="1"/>
        <v>130</v>
      </c>
      <c r="B137" s="9" t="s">
        <v>1802</v>
      </c>
      <c r="C137" s="13" t="s">
        <v>1803</v>
      </c>
      <c r="D137" s="13" t="s">
        <v>1804</v>
      </c>
      <c r="E137" s="9" t="s">
        <v>1795</v>
      </c>
      <c r="F137" s="11">
        <v>43913</v>
      </c>
    </row>
    <row r="138" spans="1:6" ht="37.5" x14ac:dyDescent="0.25">
      <c r="A138" s="40">
        <f t="shared" si="1"/>
        <v>131</v>
      </c>
      <c r="B138" s="9" t="s">
        <v>1807</v>
      </c>
      <c r="C138" s="13" t="s">
        <v>1805</v>
      </c>
      <c r="D138" s="13" t="s">
        <v>1806</v>
      </c>
      <c r="E138" s="9" t="s">
        <v>1796</v>
      </c>
      <c r="F138" s="11">
        <v>43851</v>
      </c>
    </row>
    <row r="139" spans="1:6" ht="56.25" x14ac:dyDescent="0.25">
      <c r="A139" s="40">
        <f t="shared" ref="A139:A141" si="2">A138+1</f>
        <v>132</v>
      </c>
      <c r="B139" s="9" t="s">
        <v>1810</v>
      </c>
      <c r="C139" s="13" t="s">
        <v>1808</v>
      </c>
      <c r="D139" s="13" t="s">
        <v>1809</v>
      </c>
      <c r="E139" s="9" t="s">
        <v>1797</v>
      </c>
      <c r="F139" s="11">
        <v>44047</v>
      </c>
    </row>
    <row r="140" spans="1:6" ht="37.5" x14ac:dyDescent="0.25">
      <c r="A140" s="40">
        <f t="shared" si="2"/>
        <v>133</v>
      </c>
      <c r="B140" s="9"/>
      <c r="C140" s="13" t="s">
        <v>1813</v>
      </c>
      <c r="D140" s="13" t="s">
        <v>1811</v>
      </c>
      <c r="E140" s="9" t="s">
        <v>1798</v>
      </c>
      <c r="F140" s="11">
        <v>44153</v>
      </c>
    </row>
    <row r="141" spans="1:6" ht="75" x14ac:dyDescent="0.25">
      <c r="A141" s="40">
        <f t="shared" si="2"/>
        <v>134</v>
      </c>
      <c r="B141" s="9"/>
      <c r="C141" s="43" t="s">
        <v>1814</v>
      </c>
      <c r="D141" s="13" t="s">
        <v>1812</v>
      </c>
      <c r="E141" s="9" t="s">
        <v>1799</v>
      </c>
      <c r="F141" s="11">
        <v>44153</v>
      </c>
    </row>
  </sheetData>
  <mergeCells count="12">
    <mergeCell ref="C33:C34"/>
    <mergeCell ref="D33:D34"/>
    <mergeCell ref="C101:C102"/>
    <mergeCell ref="D101:D102"/>
    <mergeCell ref="A1:F1"/>
    <mergeCell ref="A2:F2"/>
    <mergeCell ref="A3:F3"/>
    <mergeCell ref="A4:F4"/>
    <mergeCell ref="A6:A7"/>
    <mergeCell ref="B6:B7"/>
    <mergeCell ref="C6:D6"/>
    <mergeCell ref="E6:F6"/>
  </mergeCells>
  <pageMargins left="0.53" right="0.2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7"/>
  <sheetViews>
    <sheetView workbookViewId="0">
      <pane ySplit="7" topLeftCell="A33" activePane="bottomLeft" state="frozen"/>
      <selection pane="bottomLeft" activeCell="G36" sqref="G36"/>
    </sheetView>
  </sheetViews>
  <sheetFormatPr defaultColWidth="14.42578125" defaultRowHeight="18.75" x14ac:dyDescent="0.3"/>
  <cols>
    <col min="1" max="1" width="6.42578125" style="1" customWidth="1"/>
    <col min="2" max="2" width="14.85546875" style="1" customWidth="1"/>
    <col min="3" max="3" width="32.7109375" style="1" customWidth="1"/>
    <col min="4" max="4" width="33" style="1" customWidth="1"/>
    <col min="5" max="5" width="11.5703125" style="1" customWidth="1"/>
    <col min="6" max="6" width="12.28515625" style="1" customWidth="1"/>
    <col min="7" max="7" width="16" style="1" customWidth="1"/>
    <col min="8" max="25" width="8" style="1" customWidth="1"/>
    <col min="26" max="16384" width="14.42578125" style="1"/>
  </cols>
  <sheetData>
    <row r="1" spans="1:7" s="10" customFormat="1" x14ac:dyDescent="0.25">
      <c r="A1" s="55" t="s">
        <v>837</v>
      </c>
      <c r="B1" s="55"/>
      <c r="C1" s="55"/>
      <c r="D1" s="55"/>
      <c r="E1" s="55"/>
      <c r="F1" s="55"/>
    </row>
    <row r="2" spans="1:7" s="10" customFormat="1" x14ac:dyDescent="0.25">
      <c r="A2" s="55" t="s">
        <v>838</v>
      </c>
      <c r="B2" s="55"/>
      <c r="C2" s="55"/>
      <c r="D2" s="55"/>
      <c r="E2" s="55"/>
      <c r="F2" s="55"/>
    </row>
    <row r="3" spans="1:7" s="10" customFormat="1" x14ac:dyDescent="0.25">
      <c r="A3" s="55" t="s">
        <v>1951</v>
      </c>
      <c r="B3" s="55"/>
      <c r="C3" s="55"/>
      <c r="D3" s="55"/>
      <c r="E3" s="55"/>
      <c r="F3" s="55"/>
    </row>
    <row r="4" spans="1:7" s="10" customFormat="1" x14ac:dyDescent="0.25">
      <c r="A4" s="56" t="s">
        <v>1958</v>
      </c>
      <c r="B4" s="56"/>
      <c r="C4" s="56"/>
      <c r="D4" s="56"/>
      <c r="E4" s="56"/>
      <c r="F4" s="56"/>
    </row>
    <row r="5" spans="1:7" x14ac:dyDescent="0.3">
      <c r="A5" s="44"/>
      <c r="G5" s="7"/>
    </row>
    <row r="6" spans="1:7" ht="35.450000000000003" customHeight="1" x14ac:dyDescent="0.3">
      <c r="A6" s="73" t="s">
        <v>1</v>
      </c>
      <c r="B6" s="77" t="s">
        <v>0</v>
      </c>
      <c r="C6" s="75" t="s">
        <v>2</v>
      </c>
      <c r="D6" s="76"/>
      <c r="E6" s="75" t="s">
        <v>1844</v>
      </c>
      <c r="F6" s="76"/>
      <c r="G6" s="7"/>
    </row>
    <row r="7" spans="1:7" ht="37.5" x14ac:dyDescent="0.3">
      <c r="A7" s="74"/>
      <c r="B7" s="72"/>
      <c r="C7" s="8" t="s">
        <v>4</v>
      </c>
      <c r="D7" s="3" t="s">
        <v>5</v>
      </c>
      <c r="E7" s="45" t="s">
        <v>1952</v>
      </c>
      <c r="F7" s="45" t="s">
        <v>7</v>
      </c>
      <c r="G7" s="7"/>
    </row>
    <row r="8" spans="1:7" ht="37.5" x14ac:dyDescent="0.3">
      <c r="A8" s="46">
        <v>1</v>
      </c>
      <c r="B8" s="47" t="s">
        <v>1845</v>
      </c>
      <c r="C8" s="48" t="s">
        <v>1877</v>
      </c>
      <c r="D8" s="47" t="s">
        <v>1846</v>
      </c>
      <c r="E8" s="47" t="s">
        <v>1815</v>
      </c>
      <c r="F8" s="49">
        <v>44067</v>
      </c>
      <c r="G8" s="7"/>
    </row>
    <row r="9" spans="1:7" ht="37.5" x14ac:dyDescent="0.3">
      <c r="A9" s="46">
        <v>2</v>
      </c>
      <c r="B9" s="47" t="s">
        <v>1876</v>
      </c>
      <c r="C9" s="48" t="s">
        <v>1878</v>
      </c>
      <c r="D9" s="47" t="s">
        <v>1847</v>
      </c>
      <c r="E9" s="47" t="s">
        <v>1816</v>
      </c>
      <c r="F9" s="49">
        <v>44067</v>
      </c>
      <c r="G9" s="7"/>
    </row>
    <row r="10" spans="1:7" ht="37.5" x14ac:dyDescent="0.3">
      <c r="A10" s="46">
        <v>3</v>
      </c>
      <c r="B10" s="47" t="s">
        <v>1818</v>
      </c>
      <c r="C10" s="48" t="s">
        <v>1879</v>
      </c>
      <c r="D10" s="47" t="s">
        <v>1848</v>
      </c>
      <c r="E10" s="47" t="s">
        <v>1817</v>
      </c>
      <c r="F10" s="49">
        <v>44048</v>
      </c>
      <c r="G10" s="7"/>
    </row>
    <row r="11" spans="1:7" ht="37.5" x14ac:dyDescent="0.3">
      <c r="A11" s="46">
        <v>4</v>
      </c>
      <c r="B11" s="47" t="s">
        <v>1818</v>
      </c>
      <c r="C11" s="48" t="s">
        <v>1880</v>
      </c>
      <c r="D11" s="47" t="s">
        <v>1849</v>
      </c>
      <c r="E11" s="47" t="s">
        <v>1819</v>
      </c>
      <c r="F11" s="49">
        <v>44049</v>
      </c>
      <c r="G11" s="7"/>
    </row>
    <row r="12" spans="1:7" ht="37.5" x14ac:dyDescent="0.3">
      <c r="A12" s="46">
        <v>5</v>
      </c>
      <c r="B12" s="47" t="s">
        <v>1818</v>
      </c>
      <c r="C12" s="48" t="s">
        <v>1881</v>
      </c>
      <c r="D12" s="47" t="s">
        <v>1850</v>
      </c>
      <c r="E12" s="47" t="s">
        <v>1820</v>
      </c>
      <c r="F12" s="49">
        <v>44050</v>
      </c>
      <c r="G12" s="7"/>
    </row>
    <row r="13" spans="1:7" ht="56.25" x14ac:dyDescent="0.3">
      <c r="A13" s="46">
        <v>6</v>
      </c>
      <c r="B13" s="47" t="s">
        <v>1874</v>
      </c>
      <c r="C13" s="48" t="s">
        <v>1882</v>
      </c>
      <c r="D13" s="47" t="s">
        <v>1851</v>
      </c>
      <c r="E13" s="47" t="s">
        <v>1821</v>
      </c>
      <c r="F13" s="49">
        <v>43838</v>
      </c>
      <c r="G13" s="7"/>
    </row>
    <row r="14" spans="1:7" ht="37.5" x14ac:dyDescent="0.3">
      <c r="A14" s="46">
        <v>7</v>
      </c>
      <c r="B14" s="47" t="s">
        <v>1874</v>
      </c>
      <c r="C14" s="71" t="s">
        <v>1883</v>
      </c>
      <c r="D14" s="69" t="s">
        <v>1852</v>
      </c>
      <c r="E14" s="47" t="s">
        <v>1822</v>
      </c>
      <c r="F14" s="49">
        <v>43838</v>
      </c>
      <c r="G14" s="7"/>
    </row>
    <row r="15" spans="1:7" ht="37.5" x14ac:dyDescent="0.3">
      <c r="A15" s="46">
        <v>8</v>
      </c>
      <c r="B15" s="47" t="s">
        <v>1824</v>
      </c>
      <c r="C15" s="72"/>
      <c r="D15" s="70"/>
      <c r="E15" s="47" t="s">
        <v>1823</v>
      </c>
      <c r="F15" s="49">
        <v>43635</v>
      </c>
      <c r="G15" s="7"/>
    </row>
    <row r="16" spans="1:7" ht="37.5" x14ac:dyDescent="0.3">
      <c r="A16" s="46">
        <v>9</v>
      </c>
      <c r="B16" s="47" t="s">
        <v>1875</v>
      </c>
      <c r="C16" s="48" t="s">
        <v>1884</v>
      </c>
      <c r="D16" s="47" t="s">
        <v>1853</v>
      </c>
      <c r="E16" s="47" t="s">
        <v>1825</v>
      </c>
      <c r="F16" s="49">
        <v>43838</v>
      </c>
      <c r="G16" s="7"/>
    </row>
    <row r="17" spans="1:7" ht="37.5" x14ac:dyDescent="0.3">
      <c r="A17" s="46">
        <v>10</v>
      </c>
      <c r="B17" s="47" t="s">
        <v>1874</v>
      </c>
      <c r="C17" s="48" t="s">
        <v>1885</v>
      </c>
      <c r="D17" s="47" t="s">
        <v>1854</v>
      </c>
      <c r="E17" s="47" t="s">
        <v>1826</v>
      </c>
      <c r="F17" s="49">
        <v>43833</v>
      </c>
      <c r="G17" s="7"/>
    </row>
    <row r="18" spans="1:7" ht="56.25" x14ac:dyDescent="0.3">
      <c r="A18" s="46">
        <v>11</v>
      </c>
      <c r="B18" s="47" t="s">
        <v>1874</v>
      </c>
      <c r="C18" s="48" t="s">
        <v>1886</v>
      </c>
      <c r="D18" s="47" t="s">
        <v>1855</v>
      </c>
      <c r="E18" s="47" t="s">
        <v>1827</v>
      </c>
      <c r="F18" s="49">
        <v>43833</v>
      </c>
      <c r="G18" s="7"/>
    </row>
    <row r="19" spans="1:7" ht="37.5" x14ac:dyDescent="0.3">
      <c r="A19" s="46">
        <v>12</v>
      </c>
      <c r="B19" s="47" t="s">
        <v>1874</v>
      </c>
      <c r="C19" s="48" t="s">
        <v>1887</v>
      </c>
      <c r="D19" s="47" t="s">
        <v>1856</v>
      </c>
      <c r="E19" s="47" t="s">
        <v>1828</v>
      </c>
      <c r="F19" s="49">
        <v>43833</v>
      </c>
      <c r="G19" s="7"/>
    </row>
    <row r="20" spans="1:7" ht="37.5" x14ac:dyDescent="0.3">
      <c r="A20" s="46">
        <v>13</v>
      </c>
      <c r="B20" s="47" t="s">
        <v>1874</v>
      </c>
      <c r="C20" s="48" t="s">
        <v>1888</v>
      </c>
      <c r="D20" s="47" t="s">
        <v>1857</v>
      </c>
      <c r="E20" s="47" t="s">
        <v>1829</v>
      </c>
      <c r="F20" s="49">
        <v>43833</v>
      </c>
      <c r="G20" s="7"/>
    </row>
    <row r="21" spans="1:7" ht="37.5" x14ac:dyDescent="0.3">
      <c r="A21" s="46">
        <v>14</v>
      </c>
      <c r="B21" s="47" t="s">
        <v>1869</v>
      </c>
      <c r="C21" s="48" t="s">
        <v>1889</v>
      </c>
      <c r="D21" s="47" t="s">
        <v>1858</v>
      </c>
      <c r="E21" s="47" t="s">
        <v>1830</v>
      </c>
      <c r="F21" s="49">
        <v>44035</v>
      </c>
      <c r="G21" s="7"/>
    </row>
    <row r="22" spans="1:7" ht="37.5" x14ac:dyDescent="0.3">
      <c r="A22" s="46">
        <v>15</v>
      </c>
      <c r="B22" s="47" t="s">
        <v>1873</v>
      </c>
      <c r="C22" s="71" t="s">
        <v>1890</v>
      </c>
      <c r="D22" s="69" t="s">
        <v>1859</v>
      </c>
      <c r="E22" s="47" t="s">
        <v>1831</v>
      </c>
      <c r="F22" s="49">
        <v>43929</v>
      </c>
      <c r="G22" s="7"/>
    </row>
    <row r="23" spans="1:7" ht="37.5" x14ac:dyDescent="0.3">
      <c r="A23" s="46">
        <v>16</v>
      </c>
      <c r="B23" s="47" t="s">
        <v>1873</v>
      </c>
      <c r="C23" s="72"/>
      <c r="D23" s="70"/>
      <c r="E23" s="47" t="s">
        <v>1832</v>
      </c>
      <c r="F23" s="49">
        <v>43929</v>
      </c>
      <c r="G23" s="7"/>
    </row>
    <row r="24" spans="1:7" ht="37.5" x14ac:dyDescent="0.3">
      <c r="A24" s="46">
        <v>17</v>
      </c>
      <c r="B24" s="47" t="s">
        <v>1873</v>
      </c>
      <c r="C24" s="48" t="s">
        <v>1891</v>
      </c>
      <c r="D24" s="47" t="s">
        <v>1860</v>
      </c>
      <c r="E24" s="47" t="s">
        <v>1833</v>
      </c>
      <c r="F24" s="49">
        <v>43929</v>
      </c>
      <c r="G24" s="7"/>
    </row>
    <row r="25" spans="1:7" ht="37.5" x14ac:dyDescent="0.3">
      <c r="A25" s="46">
        <v>18</v>
      </c>
      <c r="B25" s="47" t="s">
        <v>1872</v>
      </c>
      <c r="C25" s="48" t="s">
        <v>1892</v>
      </c>
      <c r="D25" s="47" t="s">
        <v>1861</v>
      </c>
      <c r="E25" s="47" t="s">
        <v>1834</v>
      </c>
      <c r="F25" s="49">
        <v>43966</v>
      </c>
      <c r="G25" s="7"/>
    </row>
    <row r="26" spans="1:7" ht="93.75" x14ac:dyDescent="0.3">
      <c r="A26" s="46">
        <v>19</v>
      </c>
      <c r="B26" s="47" t="s">
        <v>1872</v>
      </c>
      <c r="C26" s="48" t="s">
        <v>1893</v>
      </c>
      <c r="D26" s="48" t="s">
        <v>1862</v>
      </c>
      <c r="E26" s="47" t="s">
        <v>1835</v>
      </c>
      <c r="F26" s="49">
        <v>43966</v>
      </c>
      <c r="G26" s="7"/>
    </row>
    <row r="27" spans="1:7" ht="37.5" x14ac:dyDescent="0.3">
      <c r="A27" s="46">
        <v>20</v>
      </c>
      <c r="B27" s="47" t="s">
        <v>1872</v>
      </c>
      <c r="C27" s="48" t="s">
        <v>1894</v>
      </c>
      <c r="D27" s="47" t="s">
        <v>1863</v>
      </c>
      <c r="E27" s="47" t="s">
        <v>1836</v>
      </c>
      <c r="F27" s="49">
        <v>43973</v>
      </c>
      <c r="G27" s="7"/>
    </row>
    <row r="28" spans="1:7" ht="56.25" x14ac:dyDescent="0.3">
      <c r="A28" s="46">
        <v>21</v>
      </c>
      <c r="B28" s="47" t="s">
        <v>1871</v>
      </c>
      <c r="C28" s="50" t="s">
        <v>1895</v>
      </c>
      <c r="D28" s="51" t="s">
        <v>1864</v>
      </c>
      <c r="E28" s="47" t="s">
        <v>1837</v>
      </c>
      <c r="F28" s="49">
        <v>44081</v>
      </c>
      <c r="G28" s="7"/>
    </row>
    <row r="29" spans="1:7" ht="56.25" x14ac:dyDescent="0.3">
      <c r="A29" s="46">
        <v>22</v>
      </c>
      <c r="B29" s="47" t="s">
        <v>1871</v>
      </c>
      <c r="C29" s="48" t="s">
        <v>1896</v>
      </c>
      <c r="D29" s="47" t="s">
        <v>1809</v>
      </c>
      <c r="E29" s="47" t="s">
        <v>1838</v>
      </c>
      <c r="F29" s="49">
        <v>44081</v>
      </c>
      <c r="G29" s="7"/>
    </row>
    <row r="30" spans="1:7" ht="56.25" x14ac:dyDescent="0.3">
      <c r="A30" s="46">
        <v>23</v>
      </c>
      <c r="B30" s="47" t="s">
        <v>1870</v>
      </c>
      <c r="C30" s="48" t="s">
        <v>1897</v>
      </c>
      <c r="D30" s="47" t="s">
        <v>1865</v>
      </c>
      <c r="E30" s="47" t="s">
        <v>1839</v>
      </c>
      <c r="F30" s="49">
        <v>44013</v>
      </c>
      <c r="G30" s="7"/>
    </row>
    <row r="31" spans="1:7" ht="37.5" x14ac:dyDescent="0.3">
      <c r="A31" s="46">
        <v>24</v>
      </c>
      <c r="B31" s="47" t="s">
        <v>1870</v>
      </c>
      <c r="C31" s="71" t="s">
        <v>1898</v>
      </c>
      <c r="D31" s="69" t="s">
        <v>1866</v>
      </c>
      <c r="E31" s="47" t="s">
        <v>1840</v>
      </c>
      <c r="F31" s="49">
        <v>44013</v>
      </c>
      <c r="G31" s="7"/>
    </row>
    <row r="32" spans="1:7" ht="37.5" x14ac:dyDescent="0.3">
      <c r="A32" s="46">
        <v>25</v>
      </c>
      <c r="B32" s="47" t="s">
        <v>1870</v>
      </c>
      <c r="C32" s="72"/>
      <c r="D32" s="70"/>
      <c r="E32" s="47" t="s">
        <v>1841</v>
      </c>
      <c r="F32" s="49">
        <v>44013</v>
      </c>
      <c r="G32" s="7"/>
    </row>
    <row r="33" spans="1:7" ht="37.5" x14ac:dyDescent="0.3">
      <c r="A33" s="46">
        <v>26</v>
      </c>
      <c r="B33" s="47" t="s">
        <v>1869</v>
      </c>
      <c r="C33" s="48" t="s">
        <v>1899</v>
      </c>
      <c r="D33" s="47" t="s">
        <v>1867</v>
      </c>
      <c r="E33" s="47" t="s">
        <v>1842</v>
      </c>
      <c r="F33" s="49">
        <v>44035</v>
      </c>
      <c r="G33" s="7"/>
    </row>
    <row r="34" spans="1:7" ht="37.5" x14ac:dyDescent="0.3">
      <c r="A34" s="46">
        <v>27</v>
      </c>
      <c r="B34" s="47" t="s">
        <v>1869</v>
      </c>
      <c r="C34" s="48" t="s">
        <v>1900</v>
      </c>
      <c r="D34" s="47" t="s">
        <v>1868</v>
      </c>
      <c r="E34" s="47" t="s">
        <v>1843</v>
      </c>
      <c r="F34" s="49">
        <v>44035</v>
      </c>
      <c r="G34" s="7"/>
    </row>
    <row r="35" spans="1:7" ht="56.25" x14ac:dyDescent="0.3">
      <c r="A35" s="46">
        <v>28</v>
      </c>
      <c r="B35" s="47"/>
      <c r="C35" s="52" t="s">
        <v>1905</v>
      </c>
      <c r="D35" s="47" t="s">
        <v>1903</v>
      </c>
      <c r="E35" s="47" t="s">
        <v>1901</v>
      </c>
      <c r="F35" s="49">
        <v>43878</v>
      </c>
    </row>
    <row r="36" spans="1:7" ht="37.5" x14ac:dyDescent="0.3">
      <c r="A36" s="46">
        <v>29</v>
      </c>
      <c r="B36" s="47"/>
      <c r="C36" s="52" t="s">
        <v>1906</v>
      </c>
      <c r="D36" s="47" t="s">
        <v>1904</v>
      </c>
      <c r="E36" s="47" t="s">
        <v>1902</v>
      </c>
      <c r="F36" s="49">
        <v>43882</v>
      </c>
    </row>
    <row r="44" spans="1:7" x14ac:dyDescent="0.3">
      <c r="A44" s="44"/>
      <c r="G44" s="7"/>
    </row>
    <row r="45" spans="1:7" x14ac:dyDescent="0.3">
      <c r="A45" s="44"/>
      <c r="G45" s="7"/>
    </row>
    <row r="46" spans="1:7" x14ac:dyDescent="0.3">
      <c r="A46" s="44"/>
      <c r="G46" s="7"/>
    </row>
    <row r="47" spans="1:7" x14ac:dyDescent="0.3">
      <c r="A47" s="44"/>
      <c r="G47" s="7"/>
    </row>
    <row r="48" spans="1:7" x14ac:dyDescent="0.3">
      <c r="A48" s="44"/>
      <c r="G48" s="7"/>
    </row>
    <row r="49" spans="1:7" x14ac:dyDescent="0.3">
      <c r="A49" s="44"/>
      <c r="G49" s="7"/>
    </row>
    <row r="50" spans="1:7" x14ac:dyDescent="0.3">
      <c r="A50" s="44"/>
      <c r="G50" s="7"/>
    </row>
    <row r="51" spans="1:7" x14ac:dyDescent="0.3">
      <c r="A51" s="44"/>
      <c r="G51" s="7"/>
    </row>
    <row r="52" spans="1:7" x14ac:dyDescent="0.3">
      <c r="A52" s="44"/>
      <c r="G52" s="7"/>
    </row>
    <row r="53" spans="1:7" x14ac:dyDescent="0.3">
      <c r="A53" s="44"/>
      <c r="G53" s="7"/>
    </row>
    <row r="54" spans="1:7" x14ac:dyDescent="0.3">
      <c r="A54" s="44"/>
      <c r="G54" s="7"/>
    </row>
    <row r="55" spans="1:7" x14ac:dyDescent="0.3">
      <c r="A55" s="44"/>
      <c r="G55" s="7"/>
    </row>
    <row r="56" spans="1:7" x14ac:dyDescent="0.3">
      <c r="A56" s="44"/>
      <c r="G56" s="7"/>
    </row>
    <row r="57" spans="1:7" x14ac:dyDescent="0.3">
      <c r="A57" s="44"/>
      <c r="G57" s="7"/>
    </row>
    <row r="58" spans="1:7" x14ac:dyDescent="0.3">
      <c r="A58" s="44"/>
      <c r="G58" s="7"/>
    </row>
    <row r="59" spans="1:7" x14ac:dyDescent="0.3">
      <c r="A59" s="44"/>
      <c r="G59" s="7"/>
    </row>
    <row r="60" spans="1:7" x14ac:dyDescent="0.3">
      <c r="A60" s="44"/>
      <c r="G60" s="7"/>
    </row>
    <row r="61" spans="1:7" x14ac:dyDescent="0.3">
      <c r="A61" s="44"/>
      <c r="G61" s="7"/>
    </row>
    <row r="62" spans="1:7" x14ac:dyDescent="0.3">
      <c r="A62" s="44"/>
      <c r="G62" s="7"/>
    </row>
    <row r="63" spans="1:7" x14ac:dyDescent="0.3">
      <c r="A63" s="44"/>
      <c r="G63" s="7"/>
    </row>
    <row r="64" spans="1:7" x14ac:dyDescent="0.3">
      <c r="A64" s="44"/>
      <c r="G64" s="7"/>
    </row>
    <row r="65" spans="1:7" x14ac:dyDescent="0.3">
      <c r="A65" s="44"/>
      <c r="G65" s="7"/>
    </row>
    <row r="66" spans="1:7" x14ac:dyDescent="0.3">
      <c r="A66" s="44"/>
      <c r="G66" s="7"/>
    </row>
    <row r="67" spans="1:7" x14ac:dyDescent="0.3">
      <c r="A67" s="44"/>
      <c r="G67" s="7"/>
    </row>
    <row r="68" spans="1:7" x14ac:dyDescent="0.3">
      <c r="A68" s="44"/>
      <c r="G68" s="7"/>
    </row>
    <row r="69" spans="1:7" x14ac:dyDescent="0.3">
      <c r="A69" s="44"/>
      <c r="G69" s="7"/>
    </row>
    <row r="70" spans="1:7" x14ac:dyDescent="0.3">
      <c r="A70" s="44"/>
      <c r="G70" s="7"/>
    </row>
    <row r="71" spans="1:7" x14ac:dyDescent="0.3">
      <c r="A71" s="44"/>
      <c r="G71" s="7"/>
    </row>
    <row r="72" spans="1:7" x14ac:dyDescent="0.3">
      <c r="A72" s="44"/>
      <c r="G72" s="7"/>
    </row>
    <row r="73" spans="1:7" x14ac:dyDescent="0.3">
      <c r="A73" s="44"/>
      <c r="G73" s="7"/>
    </row>
    <row r="74" spans="1:7" x14ac:dyDescent="0.3">
      <c r="A74" s="44"/>
      <c r="G74" s="7"/>
    </row>
    <row r="75" spans="1:7" x14ac:dyDescent="0.3">
      <c r="A75" s="44"/>
      <c r="G75" s="7"/>
    </row>
    <row r="76" spans="1:7" x14ac:dyDescent="0.3">
      <c r="A76" s="44"/>
      <c r="G76" s="7"/>
    </row>
    <row r="77" spans="1:7" x14ac:dyDescent="0.3">
      <c r="A77" s="44"/>
      <c r="G77" s="7"/>
    </row>
    <row r="78" spans="1:7" x14ac:dyDescent="0.3">
      <c r="A78" s="44"/>
      <c r="G78" s="7"/>
    </row>
    <row r="79" spans="1:7" x14ac:dyDescent="0.3">
      <c r="A79" s="44"/>
      <c r="G79" s="7"/>
    </row>
    <row r="80" spans="1:7" x14ac:dyDescent="0.3">
      <c r="A80" s="44"/>
      <c r="G80" s="7"/>
    </row>
    <row r="81" spans="1:7" x14ac:dyDescent="0.3">
      <c r="A81" s="44"/>
      <c r="G81" s="7"/>
    </row>
    <row r="82" spans="1:7" x14ac:dyDescent="0.3">
      <c r="A82" s="44"/>
      <c r="G82" s="7"/>
    </row>
    <row r="83" spans="1:7" x14ac:dyDescent="0.3">
      <c r="A83" s="44"/>
      <c r="G83" s="7"/>
    </row>
    <row r="84" spans="1:7" x14ac:dyDescent="0.3">
      <c r="A84" s="44"/>
      <c r="G84" s="7"/>
    </row>
    <row r="85" spans="1:7" x14ac:dyDescent="0.3">
      <c r="A85" s="44"/>
      <c r="G85" s="7"/>
    </row>
    <row r="86" spans="1:7" x14ac:dyDescent="0.3">
      <c r="A86" s="44"/>
      <c r="G86" s="7"/>
    </row>
    <row r="87" spans="1:7" x14ac:dyDescent="0.3">
      <c r="A87" s="44"/>
      <c r="G87" s="7"/>
    </row>
    <row r="88" spans="1:7" x14ac:dyDescent="0.3">
      <c r="A88" s="44"/>
      <c r="G88" s="7"/>
    </row>
    <row r="89" spans="1:7" x14ac:dyDescent="0.3">
      <c r="A89" s="44"/>
      <c r="G89" s="7"/>
    </row>
    <row r="90" spans="1:7" x14ac:dyDescent="0.3">
      <c r="A90" s="44"/>
      <c r="G90" s="7"/>
    </row>
    <row r="91" spans="1:7" x14ac:dyDescent="0.3">
      <c r="A91" s="44"/>
      <c r="G91" s="7"/>
    </row>
    <row r="92" spans="1:7" x14ac:dyDescent="0.3">
      <c r="A92" s="44"/>
      <c r="G92" s="7"/>
    </row>
    <row r="93" spans="1:7" x14ac:dyDescent="0.3">
      <c r="A93" s="44"/>
      <c r="G93" s="7"/>
    </row>
    <row r="94" spans="1:7" x14ac:dyDescent="0.3">
      <c r="A94" s="44"/>
      <c r="G94" s="7"/>
    </row>
    <row r="95" spans="1:7" x14ac:dyDescent="0.3">
      <c r="A95" s="44"/>
      <c r="G95" s="7"/>
    </row>
    <row r="96" spans="1:7" x14ac:dyDescent="0.3">
      <c r="A96" s="44"/>
      <c r="G96" s="7"/>
    </row>
    <row r="97" spans="1:7" x14ac:dyDescent="0.3">
      <c r="A97" s="44"/>
      <c r="G97" s="7"/>
    </row>
    <row r="98" spans="1:7" x14ac:dyDescent="0.3">
      <c r="A98" s="44"/>
      <c r="G98" s="7"/>
    </row>
    <row r="99" spans="1:7" x14ac:dyDescent="0.3">
      <c r="A99" s="44"/>
      <c r="G99" s="7"/>
    </row>
    <row r="100" spans="1:7" x14ac:dyDescent="0.3">
      <c r="A100" s="44"/>
      <c r="G100" s="7"/>
    </row>
    <row r="101" spans="1:7" x14ac:dyDescent="0.3">
      <c r="A101" s="44"/>
      <c r="G101" s="7"/>
    </row>
    <row r="102" spans="1:7" x14ac:dyDescent="0.3">
      <c r="A102" s="44"/>
      <c r="G102" s="7"/>
    </row>
    <row r="103" spans="1:7" x14ac:dyDescent="0.3">
      <c r="A103" s="44"/>
      <c r="G103" s="7"/>
    </row>
    <row r="104" spans="1:7" x14ac:dyDescent="0.3">
      <c r="A104" s="44"/>
      <c r="G104" s="7"/>
    </row>
    <row r="105" spans="1:7" x14ac:dyDescent="0.3">
      <c r="A105" s="44"/>
      <c r="G105" s="7"/>
    </row>
    <row r="106" spans="1:7" x14ac:dyDescent="0.3">
      <c r="A106" s="44"/>
      <c r="G106" s="7"/>
    </row>
    <row r="107" spans="1:7" x14ac:dyDescent="0.3">
      <c r="A107" s="44"/>
      <c r="G107" s="7"/>
    </row>
    <row r="108" spans="1:7" x14ac:dyDescent="0.3">
      <c r="A108" s="44"/>
      <c r="G108" s="7"/>
    </row>
    <row r="109" spans="1:7" x14ac:dyDescent="0.3">
      <c r="A109" s="44"/>
      <c r="G109" s="7"/>
    </row>
    <row r="110" spans="1:7" x14ac:dyDescent="0.3">
      <c r="A110" s="44"/>
      <c r="G110" s="7"/>
    </row>
    <row r="111" spans="1:7" x14ac:dyDescent="0.3">
      <c r="A111" s="44"/>
      <c r="G111" s="7"/>
    </row>
    <row r="112" spans="1:7" x14ac:dyDescent="0.3">
      <c r="A112" s="44"/>
      <c r="G112" s="7"/>
    </row>
    <row r="113" spans="1:7" x14ac:dyDescent="0.3">
      <c r="A113" s="44"/>
      <c r="G113" s="7"/>
    </row>
    <row r="114" spans="1:7" x14ac:dyDescent="0.3">
      <c r="A114" s="44"/>
      <c r="G114" s="7"/>
    </row>
    <row r="115" spans="1:7" x14ac:dyDescent="0.3">
      <c r="A115" s="44"/>
      <c r="G115" s="7"/>
    </row>
    <row r="116" spans="1:7" x14ac:dyDescent="0.3">
      <c r="A116" s="44"/>
      <c r="G116" s="7"/>
    </row>
    <row r="117" spans="1:7" x14ac:dyDescent="0.3">
      <c r="A117" s="44"/>
      <c r="G117" s="7"/>
    </row>
    <row r="118" spans="1:7" x14ac:dyDescent="0.3">
      <c r="A118" s="44"/>
      <c r="G118" s="7"/>
    </row>
    <row r="119" spans="1:7" x14ac:dyDescent="0.3">
      <c r="A119" s="44"/>
      <c r="G119" s="7"/>
    </row>
    <row r="120" spans="1:7" x14ac:dyDescent="0.3">
      <c r="A120" s="44"/>
      <c r="G120" s="7"/>
    </row>
    <row r="121" spans="1:7" x14ac:dyDescent="0.3">
      <c r="A121" s="44"/>
      <c r="G121" s="7"/>
    </row>
    <row r="122" spans="1:7" x14ac:dyDescent="0.3">
      <c r="A122" s="44"/>
      <c r="G122" s="7"/>
    </row>
    <row r="123" spans="1:7" x14ac:dyDescent="0.3">
      <c r="A123" s="44"/>
      <c r="G123" s="7"/>
    </row>
    <row r="124" spans="1:7" x14ac:dyDescent="0.3">
      <c r="A124" s="44"/>
      <c r="G124" s="7"/>
    </row>
    <row r="125" spans="1:7" x14ac:dyDescent="0.3">
      <c r="A125" s="44"/>
      <c r="G125" s="7"/>
    </row>
    <row r="126" spans="1:7" x14ac:dyDescent="0.3">
      <c r="A126" s="44"/>
      <c r="G126" s="7"/>
    </row>
    <row r="127" spans="1:7" x14ac:dyDescent="0.3">
      <c r="A127" s="44"/>
      <c r="G127" s="7"/>
    </row>
    <row r="128" spans="1:7" x14ac:dyDescent="0.3">
      <c r="A128" s="44"/>
      <c r="G128" s="7"/>
    </row>
    <row r="129" spans="1:7" x14ac:dyDescent="0.3">
      <c r="A129" s="44"/>
      <c r="G129" s="7"/>
    </row>
    <row r="130" spans="1:7" x14ac:dyDescent="0.3">
      <c r="A130" s="44"/>
      <c r="G130" s="7"/>
    </row>
    <row r="131" spans="1:7" x14ac:dyDescent="0.3">
      <c r="A131" s="44"/>
      <c r="G131" s="7"/>
    </row>
    <row r="132" spans="1:7" x14ac:dyDescent="0.3">
      <c r="A132" s="44"/>
      <c r="G132" s="7"/>
    </row>
    <row r="133" spans="1:7" x14ac:dyDescent="0.3">
      <c r="A133" s="44"/>
      <c r="G133" s="7"/>
    </row>
    <row r="134" spans="1:7" x14ac:dyDescent="0.3">
      <c r="A134" s="44"/>
      <c r="G134" s="7"/>
    </row>
    <row r="135" spans="1:7" x14ac:dyDescent="0.3">
      <c r="A135" s="44"/>
      <c r="G135" s="7"/>
    </row>
    <row r="136" spans="1:7" x14ac:dyDescent="0.3">
      <c r="A136" s="44"/>
      <c r="G136" s="7"/>
    </row>
    <row r="137" spans="1:7" x14ac:dyDescent="0.3">
      <c r="A137" s="44"/>
      <c r="G137" s="7"/>
    </row>
    <row r="138" spans="1:7" x14ac:dyDescent="0.3">
      <c r="A138" s="44"/>
      <c r="G138" s="7"/>
    </row>
    <row r="139" spans="1:7" x14ac:dyDescent="0.3">
      <c r="A139" s="44"/>
      <c r="G139" s="7"/>
    </row>
    <row r="140" spans="1:7" x14ac:dyDescent="0.3">
      <c r="A140" s="44"/>
      <c r="G140" s="7"/>
    </row>
    <row r="141" spans="1:7" x14ac:dyDescent="0.3">
      <c r="A141" s="44"/>
      <c r="G141" s="7"/>
    </row>
    <row r="142" spans="1:7" x14ac:dyDescent="0.3">
      <c r="A142" s="44"/>
      <c r="G142" s="7"/>
    </row>
    <row r="143" spans="1:7" x14ac:dyDescent="0.3">
      <c r="A143" s="44"/>
      <c r="G143" s="7"/>
    </row>
    <row r="144" spans="1:7" x14ac:dyDescent="0.3">
      <c r="A144" s="44"/>
      <c r="G144" s="7"/>
    </row>
    <row r="145" spans="1:7" x14ac:dyDescent="0.3">
      <c r="A145" s="44"/>
      <c r="G145" s="7"/>
    </row>
    <row r="146" spans="1:7" x14ac:dyDescent="0.3">
      <c r="A146" s="44"/>
      <c r="G146" s="7"/>
    </row>
    <row r="147" spans="1:7" x14ac:dyDescent="0.3">
      <c r="A147" s="44"/>
      <c r="G147" s="7"/>
    </row>
    <row r="148" spans="1:7" x14ac:dyDescent="0.3">
      <c r="A148" s="44"/>
      <c r="G148" s="7"/>
    </row>
    <row r="149" spans="1:7" x14ac:dyDescent="0.3">
      <c r="A149" s="44"/>
      <c r="G149" s="7"/>
    </row>
    <row r="150" spans="1:7" x14ac:dyDescent="0.3">
      <c r="A150" s="44"/>
      <c r="G150" s="7"/>
    </row>
    <row r="151" spans="1:7" x14ac:dyDescent="0.3">
      <c r="A151" s="44"/>
      <c r="G151" s="7"/>
    </row>
    <row r="152" spans="1:7" x14ac:dyDescent="0.3">
      <c r="A152" s="44"/>
      <c r="G152" s="7"/>
    </row>
    <row r="153" spans="1:7" x14ac:dyDescent="0.3">
      <c r="A153" s="44"/>
      <c r="G153" s="7"/>
    </row>
    <row r="154" spans="1:7" x14ac:dyDescent="0.3">
      <c r="A154" s="44"/>
      <c r="G154" s="7"/>
    </row>
    <row r="155" spans="1:7" x14ac:dyDescent="0.3">
      <c r="A155" s="44"/>
      <c r="G155" s="7"/>
    </row>
    <row r="156" spans="1:7" x14ac:dyDescent="0.3">
      <c r="A156" s="44"/>
      <c r="G156" s="7"/>
    </row>
    <row r="157" spans="1:7" x14ac:dyDescent="0.3">
      <c r="A157" s="44"/>
      <c r="G157" s="7"/>
    </row>
    <row r="158" spans="1:7" x14ac:dyDescent="0.3">
      <c r="A158" s="44"/>
      <c r="G158" s="7"/>
    </row>
    <row r="159" spans="1:7" x14ac:dyDescent="0.3">
      <c r="A159" s="44"/>
      <c r="G159" s="7"/>
    </row>
    <row r="160" spans="1:7" x14ac:dyDescent="0.3">
      <c r="A160" s="44"/>
      <c r="G160" s="7"/>
    </row>
    <row r="161" spans="1:7" x14ac:dyDescent="0.3">
      <c r="A161" s="44"/>
      <c r="G161" s="7"/>
    </row>
    <row r="162" spans="1:7" x14ac:dyDescent="0.3">
      <c r="A162" s="44"/>
      <c r="G162" s="7"/>
    </row>
    <row r="163" spans="1:7" x14ac:dyDescent="0.3">
      <c r="A163" s="44"/>
      <c r="G163" s="7"/>
    </row>
    <row r="164" spans="1:7" x14ac:dyDescent="0.3">
      <c r="A164" s="44"/>
      <c r="G164" s="7"/>
    </row>
    <row r="165" spans="1:7" x14ac:dyDescent="0.3">
      <c r="A165" s="44"/>
      <c r="G165" s="7"/>
    </row>
    <row r="166" spans="1:7" x14ac:dyDescent="0.3">
      <c r="A166" s="44"/>
      <c r="G166" s="7"/>
    </row>
    <row r="167" spans="1:7" x14ac:dyDescent="0.3">
      <c r="A167" s="44"/>
      <c r="G167" s="7"/>
    </row>
    <row r="168" spans="1:7" x14ac:dyDescent="0.3">
      <c r="A168" s="44"/>
      <c r="G168" s="7"/>
    </row>
    <row r="169" spans="1:7" x14ac:dyDescent="0.3">
      <c r="A169" s="44"/>
      <c r="G169" s="7"/>
    </row>
    <row r="170" spans="1:7" x14ac:dyDescent="0.3">
      <c r="A170" s="44"/>
      <c r="G170" s="7"/>
    </row>
    <row r="171" spans="1:7" x14ac:dyDescent="0.3">
      <c r="A171" s="44"/>
      <c r="G171" s="7"/>
    </row>
    <row r="172" spans="1:7" x14ac:dyDescent="0.3">
      <c r="A172" s="44"/>
      <c r="G172" s="7"/>
    </row>
    <row r="173" spans="1:7" x14ac:dyDescent="0.3">
      <c r="A173" s="44"/>
      <c r="G173" s="7"/>
    </row>
    <row r="174" spans="1:7" x14ac:dyDescent="0.3">
      <c r="A174" s="44"/>
      <c r="G174" s="7"/>
    </row>
    <row r="175" spans="1:7" x14ac:dyDescent="0.3">
      <c r="A175" s="44"/>
      <c r="G175" s="7"/>
    </row>
    <row r="176" spans="1:7" x14ac:dyDescent="0.3">
      <c r="A176" s="44"/>
      <c r="G176" s="7"/>
    </row>
    <row r="177" spans="1:7" x14ac:dyDescent="0.3">
      <c r="A177" s="44"/>
      <c r="G177" s="7"/>
    </row>
    <row r="178" spans="1:7" x14ac:dyDescent="0.3">
      <c r="A178" s="44"/>
      <c r="G178" s="7"/>
    </row>
    <row r="179" spans="1:7" x14ac:dyDescent="0.3">
      <c r="A179" s="44"/>
      <c r="G179" s="7"/>
    </row>
    <row r="180" spans="1:7" x14ac:dyDescent="0.3">
      <c r="A180" s="44"/>
      <c r="G180" s="7"/>
    </row>
    <row r="181" spans="1:7" x14ac:dyDescent="0.3">
      <c r="A181" s="44"/>
      <c r="G181" s="7"/>
    </row>
    <row r="182" spans="1:7" x14ac:dyDescent="0.3">
      <c r="A182" s="44"/>
      <c r="G182" s="7"/>
    </row>
    <row r="183" spans="1:7" x14ac:dyDescent="0.3">
      <c r="A183" s="44"/>
      <c r="G183" s="7"/>
    </row>
    <row r="184" spans="1:7" x14ac:dyDescent="0.3">
      <c r="A184" s="44"/>
      <c r="G184" s="7"/>
    </row>
    <row r="185" spans="1:7" x14ac:dyDescent="0.3">
      <c r="A185" s="44"/>
      <c r="G185" s="7"/>
    </row>
    <row r="186" spans="1:7" x14ac:dyDescent="0.3">
      <c r="A186" s="44"/>
      <c r="G186" s="7"/>
    </row>
    <row r="187" spans="1:7" x14ac:dyDescent="0.3">
      <c r="A187" s="44"/>
      <c r="G187" s="7"/>
    </row>
    <row r="188" spans="1:7" x14ac:dyDescent="0.3">
      <c r="A188" s="44"/>
      <c r="G188" s="7"/>
    </row>
    <row r="189" spans="1:7" x14ac:dyDescent="0.3">
      <c r="A189" s="44"/>
      <c r="G189" s="7"/>
    </row>
    <row r="190" spans="1:7" x14ac:dyDescent="0.3">
      <c r="A190" s="44"/>
      <c r="G190" s="7"/>
    </row>
    <row r="191" spans="1:7" x14ac:dyDescent="0.3">
      <c r="A191" s="44"/>
      <c r="G191" s="7"/>
    </row>
    <row r="192" spans="1:7" x14ac:dyDescent="0.3">
      <c r="A192" s="44"/>
      <c r="G192" s="7"/>
    </row>
    <row r="193" spans="1:7" x14ac:dyDescent="0.3">
      <c r="A193" s="44"/>
      <c r="G193" s="7"/>
    </row>
    <row r="194" spans="1:7" x14ac:dyDescent="0.3">
      <c r="A194" s="44"/>
      <c r="G194" s="7"/>
    </row>
    <row r="195" spans="1:7" x14ac:dyDescent="0.3">
      <c r="A195" s="44"/>
      <c r="G195" s="7"/>
    </row>
    <row r="196" spans="1:7" x14ac:dyDescent="0.3">
      <c r="A196" s="44"/>
      <c r="G196" s="7"/>
    </row>
    <row r="197" spans="1:7" x14ac:dyDescent="0.3">
      <c r="A197" s="44"/>
      <c r="G197" s="7"/>
    </row>
    <row r="198" spans="1:7" x14ac:dyDescent="0.3">
      <c r="A198" s="44"/>
      <c r="G198" s="7"/>
    </row>
    <row r="199" spans="1:7" x14ac:dyDescent="0.3">
      <c r="A199" s="44"/>
      <c r="G199" s="7"/>
    </row>
    <row r="200" spans="1:7" x14ac:dyDescent="0.3">
      <c r="A200" s="44"/>
      <c r="G200" s="7"/>
    </row>
    <row r="201" spans="1:7" x14ac:dyDescent="0.3">
      <c r="A201" s="44"/>
      <c r="G201" s="7"/>
    </row>
    <row r="202" spans="1:7" x14ac:dyDescent="0.3">
      <c r="A202" s="44"/>
      <c r="G202" s="7"/>
    </row>
    <row r="203" spans="1:7" x14ac:dyDescent="0.3">
      <c r="A203" s="44"/>
      <c r="G203" s="7"/>
    </row>
    <row r="204" spans="1:7" x14ac:dyDescent="0.3">
      <c r="A204" s="44"/>
      <c r="G204" s="7"/>
    </row>
    <row r="205" spans="1:7" x14ac:dyDescent="0.3">
      <c r="A205" s="44"/>
      <c r="G205" s="7"/>
    </row>
    <row r="206" spans="1:7" x14ac:dyDescent="0.3">
      <c r="A206" s="44"/>
      <c r="G206" s="7"/>
    </row>
    <row r="207" spans="1:7" x14ac:dyDescent="0.3">
      <c r="A207" s="44"/>
      <c r="G207" s="7"/>
    </row>
    <row r="208" spans="1:7" x14ac:dyDescent="0.3">
      <c r="A208" s="44"/>
      <c r="G208" s="7"/>
    </row>
    <row r="209" spans="1:7" x14ac:dyDescent="0.3">
      <c r="A209" s="44"/>
      <c r="G209" s="7"/>
    </row>
    <row r="210" spans="1:7" x14ac:dyDescent="0.3">
      <c r="A210" s="44"/>
      <c r="G210" s="7"/>
    </row>
    <row r="211" spans="1:7" x14ac:dyDescent="0.3">
      <c r="A211" s="44"/>
      <c r="G211" s="7"/>
    </row>
    <row r="212" spans="1:7" x14ac:dyDescent="0.3">
      <c r="A212" s="44"/>
      <c r="G212" s="7"/>
    </row>
    <row r="213" spans="1:7" x14ac:dyDescent="0.3">
      <c r="A213" s="44"/>
      <c r="G213" s="7"/>
    </row>
    <row r="214" spans="1:7" x14ac:dyDescent="0.3">
      <c r="A214" s="44"/>
      <c r="G214" s="7"/>
    </row>
    <row r="215" spans="1:7" x14ac:dyDescent="0.3">
      <c r="A215" s="44"/>
      <c r="G215" s="7"/>
    </row>
    <row r="216" spans="1:7" x14ac:dyDescent="0.3">
      <c r="A216" s="44"/>
      <c r="G216" s="7"/>
    </row>
    <row r="217" spans="1:7" x14ac:dyDescent="0.3">
      <c r="A217" s="44"/>
      <c r="G217" s="7"/>
    </row>
    <row r="218" spans="1:7" x14ac:dyDescent="0.3">
      <c r="A218" s="44"/>
      <c r="G218" s="7"/>
    </row>
    <row r="219" spans="1:7" x14ac:dyDescent="0.3">
      <c r="A219" s="44"/>
      <c r="G219" s="7"/>
    </row>
    <row r="220" spans="1:7" x14ac:dyDescent="0.3">
      <c r="A220" s="44"/>
      <c r="G220" s="7"/>
    </row>
    <row r="221" spans="1:7" x14ac:dyDescent="0.3">
      <c r="A221" s="44"/>
      <c r="G221" s="7"/>
    </row>
    <row r="222" spans="1:7" x14ac:dyDescent="0.3">
      <c r="A222" s="44"/>
      <c r="G222" s="7"/>
    </row>
    <row r="223" spans="1:7" x14ac:dyDescent="0.3">
      <c r="A223" s="44"/>
      <c r="G223" s="7"/>
    </row>
    <row r="224" spans="1:7" x14ac:dyDescent="0.3">
      <c r="A224" s="44"/>
      <c r="G224" s="7"/>
    </row>
    <row r="225" spans="1:7" x14ac:dyDescent="0.3">
      <c r="A225" s="44"/>
      <c r="G225" s="7"/>
    </row>
    <row r="226" spans="1:7" x14ac:dyDescent="0.3">
      <c r="A226" s="44"/>
      <c r="G226" s="7"/>
    </row>
    <row r="227" spans="1:7" x14ac:dyDescent="0.3">
      <c r="A227" s="44"/>
      <c r="G227" s="7"/>
    </row>
    <row r="228" spans="1:7" x14ac:dyDescent="0.3">
      <c r="A228" s="44"/>
      <c r="G228" s="7"/>
    </row>
    <row r="229" spans="1:7" x14ac:dyDescent="0.3">
      <c r="A229" s="44"/>
      <c r="G229" s="7"/>
    </row>
    <row r="230" spans="1:7" x14ac:dyDescent="0.3">
      <c r="A230" s="44"/>
      <c r="G230" s="7"/>
    </row>
    <row r="231" spans="1:7" x14ac:dyDescent="0.3">
      <c r="A231" s="44"/>
      <c r="G231" s="7"/>
    </row>
    <row r="232" spans="1:7" x14ac:dyDescent="0.3">
      <c r="A232" s="44"/>
      <c r="G232" s="7"/>
    </row>
    <row r="233" spans="1:7" x14ac:dyDescent="0.3">
      <c r="A233" s="44"/>
      <c r="G233" s="7"/>
    </row>
    <row r="234" spans="1:7" x14ac:dyDescent="0.3">
      <c r="A234" s="44"/>
      <c r="G234" s="7"/>
    </row>
    <row r="235" spans="1:7" x14ac:dyDescent="0.3">
      <c r="A235" s="44"/>
      <c r="G235" s="7"/>
    </row>
    <row r="236" spans="1:7" x14ac:dyDescent="0.3">
      <c r="A236" s="44"/>
      <c r="G236" s="7"/>
    </row>
    <row r="237" spans="1:7" x14ac:dyDescent="0.3">
      <c r="A237" s="44"/>
      <c r="G237" s="7"/>
    </row>
    <row r="238" spans="1:7" x14ac:dyDescent="0.3">
      <c r="A238" s="44"/>
      <c r="G238" s="7"/>
    </row>
    <row r="239" spans="1:7" x14ac:dyDescent="0.3">
      <c r="A239" s="44"/>
      <c r="G239" s="7"/>
    </row>
    <row r="240" spans="1:7" x14ac:dyDescent="0.3">
      <c r="A240" s="44"/>
      <c r="G240" s="7"/>
    </row>
    <row r="241" spans="1:7" x14ac:dyDescent="0.3">
      <c r="A241" s="44"/>
      <c r="G241" s="7"/>
    </row>
    <row r="242" spans="1:7" x14ac:dyDescent="0.3">
      <c r="A242" s="44"/>
      <c r="G242" s="7"/>
    </row>
    <row r="243" spans="1:7" x14ac:dyDescent="0.3">
      <c r="A243" s="44"/>
      <c r="G243" s="7"/>
    </row>
    <row r="244" spans="1:7" x14ac:dyDescent="0.3">
      <c r="A244" s="44"/>
      <c r="G244" s="7"/>
    </row>
    <row r="245" spans="1:7" x14ac:dyDescent="0.3">
      <c r="A245" s="44"/>
      <c r="G245" s="7"/>
    </row>
    <row r="246" spans="1:7" x14ac:dyDescent="0.3">
      <c r="A246" s="44"/>
      <c r="G246" s="7"/>
    </row>
    <row r="247" spans="1:7" x14ac:dyDescent="0.3">
      <c r="A247" s="44"/>
      <c r="G247" s="7"/>
    </row>
    <row r="248" spans="1:7" x14ac:dyDescent="0.3">
      <c r="A248" s="44"/>
      <c r="G248" s="7"/>
    </row>
    <row r="249" spans="1:7" x14ac:dyDescent="0.3">
      <c r="A249" s="44"/>
      <c r="G249" s="7"/>
    </row>
    <row r="250" spans="1:7" x14ac:dyDescent="0.3">
      <c r="A250" s="44"/>
      <c r="G250" s="7"/>
    </row>
    <row r="251" spans="1:7" x14ac:dyDescent="0.3">
      <c r="A251" s="44"/>
      <c r="G251" s="7"/>
    </row>
    <row r="252" spans="1:7" x14ac:dyDescent="0.3">
      <c r="A252" s="44"/>
      <c r="G252" s="7"/>
    </row>
    <row r="253" spans="1:7" x14ac:dyDescent="0.3">
      <c r="A253" s="44"/>
      <c r="G253" s="7"/>
    </row>
    <row r="254" spans="1:7" x14ac:dyDescent="0.3">
      <c r="A254" s="44"/>
      <c r="G254" s="7"/>
    </row>
    <row r="255" spans="1:7" x14ac:dyDescent="0.3">
      <c r="A255" s="44"/>
      <c r="G255" s="7"/>
    </row>
    <row r="256" spans="1:7" x14ac:dyDescent="0.3">
      <c r="A256" s="44"/>
      <c r="G256" s="7"/>
    </row>
    <row r="257" spans="1:7" x14ac:dyDescent="0.3">
      <c r="A257" s="44"/>
      <c r="G257" s="7"/>
    </row>
    <row r="258" spans="1:7" x14ac:dyDescent="0.3">
      <c r="A258" s="44"/>
      <c r="G258" s="7"/>
    </row>
    <row r="259" spans="1:7" x14ac:dyDescent="0.3">
      <c r="A259" s="44"/>
      <c r="G259" s="7"/>
    </row>
    <row r="260" spans="1:7" x14ac:dyDescent="0.3">
      <c r="A260" s="44"/>
      <c r="G260" s="7"/>
    </row>
    <row r="261" spans="1:7" x14ac:dyDescent="0.3">
      <c r="A261" s="44"/>
      <c r="G261" s="7"/>
    </row>
    <row r="262" spans="1:7" x14ac:dyDescent="0.3">
      <c r="A262" s="44"/>
      <c r="G262" s="7"/>
    </row>
    <row r="263" spans="1:7" x14ac:dyDescent="0.3">
      <c r="A263" s="44"/>
      <c r="G263" s="7"/>
    </row>
    <row r="264" spans="1:7" x14ac:dyDescent="0.3">
      <c r="A264" s="44"/>
      <c r="G264" s="7"/>
    </row>
    <row r="265" spans="1:7" x14ac:dyDescent="0.3">
      <c r="A265" s="44"/>
      <c r="G265" s="7"/>
    </row>
    <row r="266" spans="1:7" x14ac:dyDescent="0.3">
      <c r="A266" s="44"/>
      <c r="G266" s="7"/>
    </row>
    <row r="267" spans="1:7" x14ac:dyDescent="0.3">
      <c r="A267" s="44"/>
      <c r="G267" s="7"/>
    </row>
    <row r="268" spans="1:7" x14ac:dyDescent="0.3">
      <c r="A268" s="44"/>
      <c r="G268" s="7"/>
    </row>
    <row r="269" spans="1:7" x14ac:dyDescent="0.3">
      <c r="A269" s="44"/>
      <c r="G269" s="7"/>
    </row>
    <row r="270" spans="1:7" x14ac:dyDescent="0.3">
      <c r="A270" s="44"/>
      <c r="G270" s="7"/>
    </row>
    <row r="271" spans="1:7" x14ac:dyDescent="0.3">
      <c r="A271" s="44"/>
      <c r="G271" s="7"/>
    </row>
    <row r="272" spans="1:7" x14ac:dyDescent="0.3">
      <c r="A272" s="44"/>
      <c r="G272" s="7"/>
    </row>
    <row r="273" spans="1:7" x14ac:dyDescent="0.3">
      <c r="A273" s="44"/>
      <c r="G273" s="7"/>
    </row>
    <row r="274" spans="1:7" x14ac:dyDescent="0.3">
      <c r="A274" s="44"/>
      <c r="G274" s="7"/>
    </row>
    <row r="275" spans="1:7" x14ac:dyDescent="0.3">
      <c r="A275" s="44"/>
      <c r="G275" s="7"/>
    </row>
    <row r="276" spans="1:7" x14ac:dyDescent="0.3">
      <c r="A276" s="44"/>
      <c r="G276" s="7"/>
    </row>
    <row r="277" spans="1:7" x14ac:dyDescent="0.3">
      <c r="A277" s="44"/>
      <c r="G277" s="7"/>
    </row>
    <row r="278" spans="1:7" x14ac:dyDescent="0.3">
      <c r="A278" s="44"/>
      <c r="G278" s="7"/>
    </row>
    <row r="279" spans="1:7" x14ac:dyDescent="0.3">
      <c r="A279" s="44"/>
      <c r="G279" s="7"/>
    </row>
    <row r="280" spans="1:7" x14ac:dyDescent="0.3">
      <c r="A280" s="44"/>
      <c r="G280" s="7"/>
    </row>
    <row r="281" spans="1:7" x14ac:dyDescent="0.3">
      <c r="A281" s="44"/>
      <c r="G281" s="7"/>
    </row>
    <row r="282" spans="1:7" x14ac:dyDescent="0.3">
      <c r="A282" s="44"/>
      <c r="G282" s="7"/>
    </row>
    <row r="283" spans="1:7" x14ac:dyDescent="0.3">
      <c r="A283" s="44"/>
      <c r="G283" s="7"/>
    </row>
    <row r="284" spans="1:7" x14ac:dyDescent="0.3">
      <c r="A284" s="44"/>
      <c r="G284" s="7"/>
    </row>
    <row r="285" spans="1:7" x14ac:dyDescent="0.3">
      <c r="A285" s="44"/>
      <c r="G285" s="7"/>
    </row>
    <row r="286" spans="1:7" x14ac:dyDescent="0.3">
      <c r="A286" s="44"/>
      <c r="G286" s="7"/>
    </row>
    <row r="287" spans="1:7" x14ac:dyDescent="0.3">
      <c r="A287" s="44"/>
      <c r="G287" s="7"/>
    </row>
    <row r="288" spans="1:7" x14ac:dyDescent="0.3">
      <c r="A288" s="44"/>
      <c r="G288" s="7"/>
    </row>
    <row r="289" spans="1:7" x14ac:dyDescent="0.3">
      <c r="A289" s="44"/>
      <c r="G289" s="7"/>
    </row>
    <row r="290" spans="1:7" x14ac:dyDescent="0.3">
      <c r="A290" s="44"/>
      <c r="G290" s="7"/>
    </row>
    <row r="291" spans="1:7" x14ac:dyDescent="0.3">
      <c r="A291" s="44"/>
      <c r="G291" s="7"/>
    </row>
    <row r="292" spans="1:7" x14ac:dyDescent="0.3">
      <c r="A292" s="44"/>
      <c r="G292" s="7"/>
    </row>
    <row r="293" spans="1:7" x14ac:dyDescent="0.3">
      <c r="A293" s="44"/>
      <c r="G293" s="7"/>
    </row>
    <row r="294" spans="1:7" x14ac:dyDescent="0.3">
      <c r="A294" s="44"/>
      <c r="G294" s="7"/>
    </row>
    <row r="295" spans="1:7" x14ac:dyDescent="0.3">
      <c r="A295" s="44"/>
      <c r="G295" s="7"/>
    </row>
    <row r="296" spans="1:7" x14ac:dyDescent="0.3">
      <c r="A296" s="44"/>
      <c r="G296" s="7"/>
    </row>
    <row r="297" spans="1:7" x14ac:dyDescent="0.3">
      <c r="A297" s="44"/>
      <c r="G297" s="7"/>
    </row>
    <row r="298" spans="1:7" x14ac:dyDescent="0.3">
      <c r="A298" s="44"/>
      <c r="G298" s="7"/>
    </row>
    <row r="299" spans="1:7" x14ac:dyDescent="0.3">
      <c r="A299" s="44"/>
      <c r="G299" s="7"/>
    </row>
    <row r="300" spans="1:7" x14ac:dyDescent="0.3">
      <c r="A300" s="44"/>
      <c r="G300" s="7"/>
    </row>
    <row r="301" spans="1:7" x14ac:dyDescent="0.3">
      <c r="A301" s="44"/>
      <c r="G301" s="7"/>
    </row>
    <row r="302" spans="1:7" x14ac:dyDescent="0.3">
      <c r="A302" s="44"/>
      <c r="G302" s="7"/>
    </row>
    <row r="303" spans="1:7" x14ac:dyDescent="0.3">
      <c r="A303" s="44"/>
      <c r="G303" s="7"/>
    </row>
    <row r="304" spans="1:7" x14ac:dyDescent="0.3">
      <c r="A304" s="44"/>
      <c r="G304" s="7"/>
    </row>
    <row r="305" spans="1:7" x14ac:dyDescent="0.3">
      <c r="A305" s="44"/>
      <c r="G305" s="7"/>
    </row>
    <row r="306" spans="1:7" x14ac:dyDescent="0.3">
      <c r="A306" s="44"/>
      <c r="G306" s="7"/>
    </row>
    <row r="307" spans="1:7" x14ac:dyDescent="0.3">
      <c r="A307" s="44"/>
      <c r="G307" s="7"/>
    </row>
    <row r="308" spans="1:7" x14ac:dyDescent="0.3">
      <c r="A308" s="44"/>
      <c r="G308" s="7"/>
    </row>
    <row r="309" spans="1:7" x14ac:dyDescent="0.3">
      <c r="A309" s="44"/>
      <c r="G309" s="7"/>
    </row>
    <row r="310" spans="1:7" x14ac:dyDescent="0.3">
      <c r="A310" s="44"/>
      <c r="G310" s="7"/>
    </row>
    <row r="311" spans="1:7" x14ac:dyDescent="0.3">
      <c r="A311" s="44"/>
      <c r="G311" s="7"/>
    </row>
    <row r="312" spans="1:7" x14ac:dyDescent="0.3">
      <c r="A312" s="44"/>
      <c r="G312" s="7"/>
    </row>
    <row r="313" spans="1:7" x14ac:dyDescent="0.3">
      <c r="A313" s="44"/>
      <c r="G313" s="7"/>
    </row>
    <row r="314" spans="1:7" x14ac:dyDescent="0.3">
      <c r="A314" s="44"/>
      <c r="G314" s="7"/>
    </row>
    <row r="315" spans="1:7" x14ac:dyDescent="0.3">
      <c r="A315" s="44"/>
      <c r="G315" s="7"/>
    </row>
    <row r="316" spans="1:7" x14ac:dyDescent="0.3">
      <c r="A316" s="44"/>
      <c r="G316" s="7"/>
    </row>
    <row r="317" spans="1:7" x14ac:dyDescent="0.3">
      <c r="A317" s="44"/>
      <c r="G317" s="7"/>
    </row>
    <row r="318" spans="1:7" x14ac:dyDescent="0.3">
      <c r="A318" s="44"/>
      <c r="G318" s="7"/>
    </row>
    <row r="319" spans="1:7" x14ac:dyDescent="0.3">
      <c r="A319" s="44"/>
      <c r="G319" s="7"/>
    </row>
    <row r="320" spans="1:7" x14ac:dyDescent="0.3">
      <c r="A320" s="44"/>
      <c r="G320" s="7"/>
    </row>
    <row r="321" spans="1:7" x14ac:dyDescent="0.3">
      <c r="A321" s="44"/>
      <c r="G321" s="7"/>
    </row>
    <row r="322" spans="1:7" x14ac:dyDescent="0.3">
      <c r="A322" s="44"/>
      <c r="G322" s="7"/>
    </row>
    <row r="323" spans="1:7" x14ac:dyDescent="0.3">
      <c r="A323" s="44"/>
      <c r="G323" s="7"/>
    </row>
    <row r="324" spans="1:7" x14ac:dyDescent="0.3">
      <c r="A324" s="44"/>
      <c r="G324" s="7"/>
    </row>
    <row r="325" spans="1:7" x14ac:dyDescent="0.3">
      <c r="A325" s="44"/>
      <c r="G325" s="7"/>
    </row>
    <row r="326" spans="1:7" x14ac:dyDescent="0.3">
      <c r="A326" s="44"/>
      <c r="G326" s="7"/>
    </row>
    <row r="327" spans="1:7" x14ac:dyDescent="0.3">
      <c r="A327" s="44"/>
      <c r="G327" s="7"/>
    </row>
    <row r="328" spans="1:7" x14ac:dyDescent="0.3">
      <c r="A328" s="44"/>
      <c r="G328" s="7"/>
    </row>
    <row r="329" spans="1:7" x14ac:dyDescent="0.3">
      <c r="A329" s="44"/>
      <c r="G329" s="7"/>
    </row>
    <row r="330" spans="1:7" x14ac:dyDescent="0.3">
      <c r="A330" s="44"/>
      <c r="G330" s="7"/>
    </row>
    <row r="331" spans="1:7" x14ac:dyDescent="0.3">
      <c r="A331" s="44"/>
      <c r="G331" s="7"/>
    </row>
    <row r="332" spans="1:7" x14ac:dyDescent="0.3">
      <c r="A332" s="44"/>
      <c r="G332" s="7"/>
    </row>
    <row r="333" spans="1:7" x14ac:dyDescent="0.3">
      <c r="A333" s="44"/>
      <c r="G333" s="7"/>
    </row>
    <row r="334" spans="1:7" x14ac:dyDescent="0.3">
      <c r="A334" s="44"/>
      <c r="G334" s="7"/>
    </row>
    <row r="335" spans="1:7" x14ac:dyDescent="0.3">
      <c r="A335" s="44"/>
      <c r="G335" s="7"/>
    </row>
    <row r="336" spans="1:7" x14ac:dyDescent="0.3">
      <c r="A336" s="44"/>
      <c r="G336" s="7"/>
    </row>
    <row r="337" spans="1:7" x14ac:dyDescent="0.3">
      <c r="A337" s="44"/>
      <c r="G337" s="7"/>
    </row>
    <row r="338" spans="1:7" x14ac:dyDescent="0.3">
      <c r="A338" s="44"/>
      <c r="G338" s="7"/>
    </row>
    <row r="339" spans="1:7" x14ac:dyDescent="0.3">
      <c r="A339" s="44"/>
      <c r="G339" s="7"/>
    </row>
    <row r="340" spans="1:7" x14ac:dyDescent="0.3">
      <c r="A340" s="44"/>
      <c r="G340" s="7"/>
    </row>
    <row r="341" spans="1:7" x14ac:dyDescent="0.3">
      <c r="A341" s="44"/>
      <c r="G341" s="7"/>
    </row>
    <row r="342" spans="1:7" x14ac:dyDescent="0.3">
      <c r="A342" s="44"/>
      <c r="G342" s="7"/>
    </row>
    <row r="343" spans="1:7" x14ac:dyDescent="0.3">
      <c r="A343" s="44"/>
      <c r="G343" s="7"/>
    </row>
    <row r="344" spans="1:7" x14ac:dyDescent="0.3">
      <c r="A344" s="44"/>
      <c r="G344" s="7"/>
    </row>
    <row r="345" spans="1:7" x14ac:dyDescent="0.3">
      <c r="A345" s="44"/>
      <c r="G345" s="7"/>
    </row>
    <row r="346" spans="1:7" x14ac:dyDescent="0.3">
      <c r="A346" s="44"/>
      <c r="G346" s="7"/>
    </row>
    <row r="347" spans="1:7" x14ac:dyDescent="0.3">
      <c r="A347" s="44"/>
      <c r="G347" s="7"/>
    </row>
    <row r="348" spans="1:7" x14ac:dyDescent="0.3">
      <c r="A348" s="44"/>
      <c r="G348" s="7"/>
    </row>
    <row r="349" spans="1:7" x14ac:dyDescent="0.3">
      <c r="A349" s="44"/>
      <c r="G349" s="7"/>
    </row>
    <row r="350" spans="1:7" x14ac:dyDescent="0.3">
      <c r="A350" s="44"/>
      <c r="G350" s="7"/>
    </row>
    <row r="351" spans="1:7" x14ac:dyDescent="0.3">
      <c r="A351" s="44"/>
      <c r="G351" s="7"/>
    </row>
    <row r="352" spans="1:7" x14ac:dyDescent="0.3">
      <c r="A352" s="44"/>
      <c r="G352" s="7"/>
    </row>
    <row r="353" spans="1:7" x14ac:dyDescent="0.3">
      <c r="A353" s="44"/>
      <c r="G353" s="7"/>
    </row>
    <row r="354" spans="1:7" x14ac:dyDescent="0.3">
      <c r="A354" s="44"/>
      <c r="G354" s="7"/>
    </row>
    <row r="355" spans="1:7" x14ac:dyDescent="0.3">
      <c r="A355" s="44"/>
      <c r="G355" s="7"/>
    </row>
    <row r="356" spans="1:7" x14ac:dyDescent="0.3">
      <c r="A356" s="44"/>
      <c r="G356" s="7"/>
    </row>
    <row r="357" spans="1:7" x14ac:dyDescent="0.3">
      <c r="A357" s="44"/>
      <c r="G357" s="7"/>
    </row>
    <row r="358" spans="1:7" x14ac:dyDescent="0.3">
      <c r="A358" s="44"/>
      <c r="G358" s="7"/>
    </row>
    <row r="359" spans="1:7" x14ac:dyDescent="0.3">
      <c r="A359" s="44"/>
      <c r="G359" s="7"/>
    </row>
    <row r="360" spans="1:7" x14ac:dyDescent="0.3">
      <c r="A360" s="44"/>
      <c r="G360" s="7"/>
    </row>
    <row r="361" spans="1:7" x14ac:dyDescent="0.3">
      <c r="A361" s="44"/>
      <c r="G361" s="7"/>
    </row>
    <row r="362" spans="1:7" x14ac:dyDescent="0.3">
      <c r="A362" s="44"/>
      <c r="G362" s="7"/>
    </row>
    <row r="363" spans="1:7" x14ac:dyDescent="0.3">
      <c r="A363" s="44"/>
      <c r="G363" s="7"/>
    </row>
    <row r="364" spans="1:7" x14ac:dyDescent="0.3">
      <c r="A364" s="44"/>
      <c r="G364" s="7"/>
    </row>
    <row r="365" spans="1:7" x14ac:dyDescent="0.3">
      <c r="A365" s="44"/>
      <c r="G365" s="7"/>
    </row>
    <row r="366" spans="1:7" x14ac:dyDescent="0.3">
      <c r="A366" s="44"/>
      <c r="G366" s="7"/>
    </row>
    <row r="367" spans="1:7" x14ac:dyDescent="0.3">
      <c r="A367" s="44"/>
      <c r="G367" s="7"/>
    </row>
    <row r="368" spans="1:7" x14ac:dyDescent="0.3">
      <c r="A368" s="44"/>
      <c r="G368" s="7"/>
    </row>
    <row r="369" spans="1:7" x14ac:dyDescent="0.3">
      <c r="A369" s="44"/>
      <c r="G369" s="7"/>
    </row>
    <row r="370" spans="1:7" x14ac:dyDescent="0.3">
      <c r="A370" s="44"/>
      <c r="G370" s="7"/>
    </row>
    <row r="371" spans="1:7" x14ac:dyDescent="0.3">
      <c r="A371" s="44"/>
      <c r="G371" s="7"/>
    </row>
    <row r="372" spans="1:7" x14ac:dyDescent="0.3">
      <c r="A372" s="44"/>
      <c r="G372" s="7"/>
    </row>
    <row r="373" spans="1:7" x14ac:dyDescent="0.3">
      <c r="A373" s="44"/>
      <c r="G373" s="7"/>
    </row>
    <row r="374" spans="1:7" x14ac:dyDescent="0.3">
      <c r="A374" s="44"/>
      <c r="G374" s="7"/>
    </row>
    <row r="375" spans="1:7" x14ac:dyDescent="0.3">
      <c r="A375" s="44"/>
      <c r="G375" s="7"/>
    </row>
    <row r="376" spans="1:7" x14ac:dyDescent="0.3">
      <c r="A376" s="44"/>
      <c r="G376" s="7"/>
    </row>
    <row r="377" spans="1:7" x14ac:dyDescent="0.3">
      <c r="A377" s="44"/>
      <c r="G377" s="7"/>
    </row>
    <row r="378" spans="1:7" x14ac:dyDescent="0.3">
      <c r="A378" s="44"/>
      <c r="G378" s="7"/>
    </row>
    <row r="379" spans="1:7" x14ac:dyDescent="0.3">
      <c r="A379" s="44"/>
      <c r="G379" s="7"/>
    </row>
    <row r="380" spans="1:7" x14ac:dyDescent="0.3">
      <c r="A380" s="44"/>
      <c r="G380" s="7"/>
    </row>
    <row r="381" spans="1:7" x14ac:dyDescent="0.3">
      <c r="A381" s="44"/>
      <c r="G381" s="7"/>
    </row>
    <row r="382" spans="1:7" x14ac:dyDescent="0.3">
      <c r="A382" s="44"/>
      <c r="G382" s="7"/>
    </row>
    <row r="383" spans="1:7" x14ac:dyDescent="0.3">
      <c r="A383" s="44"/>
      <c r="G383" s="7"/>
    </row>
    <row r="384" spans="1:7" x14ac:dyDescent="0.3">
      <c r="A384" s="44"/>
      <c r="G384" s="7"/>
    </row>
    <row r="385" spans="1:7" x14ac:dyDescent="0.3">
      <c r="A385" s="44"/>
      <c r="G385" s="7"/>
    </row>
    <row r="386" spans="1:7" x14ac:dyDescent="0.3">
      <c r="A386" s="44"/>
      <c r="G386" s="7"/>
    </row>
    <row r="387" spans="1:7" x14ac:dyDescent="0.3">
      <c r="A387" s="44"/>
      <c r="G387" s="7"/>
    </row>
    <row r="388" spans="1:7" x14ac:dyDescent="0.3">
      <c r="A388" s="44"/>
      <c r="G388" s="7"/>
    </row>
    <row r="389" spans="1:7" x14ac:dyDescent="0.3">
      <c r="A389" s="44"/>
      <c r="G389" s="7"/>
    </row>
    <row r="390" spans="1:7" x14ac:dyDescent="0.3">
      <c r="A390" s="44"/>
      <c r="G390" s="7"/>
    </row>
    <row r="391" spans="1:7" x14ac:dyDescent="0.3">
      <c r="A391" s="44"/>
      <c r="G391" s="7"/>
    </row>
    <row r="392" spans="1:7" x14ac:dyDescent="0.3">
      <c r="A392" s="44"/>
      <c r="G392" s="7"/>
    </row>
    <row r="393" spans="1:7" x14ac:dyDescent="0.3">
      <c r="A393" s="44"/>
      <c r="G393" s="7"/>
    </row>
    <row r="394" spans="1:7" x14ac:dyDescent="0.3">
      <c r="A394" s="44"/>
      <c r="G394" s="7"/>
    </row>
    <row r="395" spans="1:7" x14ac:dyDescent="0.3">
      <c r="A395" s="44"/>
      <c r="G395" s="7"/>
    </row>
    <row r="396" spans="1:7" x14ac:dyDescent="0.3">
      <c r="A396" s="44"/>
      <c r="G396" s="7"/>
    </row>
    <row r="397" spans="1:7" x14ac:dyDescent="0.3">
      <c r="A397" s="44"/>
      <c r="G397" s="7"/>
    </row>
    <row r="398" spans="1:7" x14ac:dyDescent="0.3">
      <c r="A398" s="44"/>
      <c r="G398" s="7"/>
    </row>
    <row r="399" spans="1:7" x14ac:dyDescent="0.3">
      <c r="A399" s="44"/>
      <c r="G399" s="7"/>
    </row>
    <row r="400" spans="1:7" x14ac:dyDescent="0.3">
      <c r="A400" s="44"/>
      <c r="G400" s="7"/>
    </row>
    <row r="401" spans="1:7" x14ac:dyDescent="0.3">
      <c r="A401" s="44"/>
      <c r="G401" s="7"/>
    </row>
    <row r="402" spans="1:7" x14ac:dyDescent="0.3">
      <c r="A402" s="44"/>
      <c r="G402" s="7"/>
    </row>
    <row r="403" spans="1:7" x14ac:dyDescent="0.3">
      <c r="A403" s="44"/>
      <c r="G403" s="7"/>
    </row>
    <row r="404" spans="1:7" x14ac:dyDescent="0.3">
      <c r="A404" s="44"/>
      <c r="G404" s="7"/>
    </row>
    <row r="405" spans="1:7" x14ac:dyDescent="0.3">
      <c r="A405" s="44"/>
      <c r="G405" s="7"/>
    </row>
    <row r="406" spans="1:7" x14ac:dyDescent="0.3">
      <c r="A406" s="44"/>
      <c r="G406" s="7"/>
    </row>
    <row r="407" spans="1:7" x14ac:dyDescent="0.3">
      <c r="A407" s="44"/>
      <c r="G407" s="7"/>
    </row>
    <row r="408" spans="1:7" x14ac:dyDescent="0.3">
      <c r="A408" s="44"/>
      <c r="G408" s="7"/>
    </row>
    <row r="409" spans="1:7" x14ac:dyDescent="0.3">
      <c r="A409" s="44"/>
      <c r="G409" s="7"/>
    </row>
    <row r="410" spans="1:7" x14ac:dyDescent="0.3">
      <c r="A410" s="44"/>
      <c r="G410" s="7"/>
    </row>
    <row r="411" spans="1:7" x14ac:dyDescent="0.3">
      <c r="A411" s="44"/>
      <c r="G411" s="7"/>
    </row>
    <row r="412" spans="1:7" x14ac:dyDescent="0.3">
      <c r="A412" s="44"/>
      <c r="G412" s="7"/>
    </row>
    <row r="413" spans="1:7" x14ac:dyDescent="0.3">
      <c r="A413" s="44"/>
      <c r="G413" s="7"/>
    </row>
    <row r="414" spans="1:7" x14ac:dyDescent="0.3">
      <c r="A414" s="44"/>
      <c r="G414" s="7"/>
    </row>
    <row r="415" spans="1:7" x14ac:dyDescent="0.3">
      <c r="A415" s="44"/>
      <c r="G415" s="7"/>
    </row>
    <row r="416" spans="1:7" x14ac:dyDescent="0.3">
      <c r="A416" s="44"/>
      <c r="G416" s="7"/>
    </row>
    <row r="417" spans="1:7" x14ac:dyDescent="0.3">
      <c r="A417" s="44"/>
      <c r="G417" s="7"/>
    </row>
    <row r="418" spans="1:7" x14ac:dyDescent="0.3">
      <c r="A418" s="44"/>
      <c r="G418" s="7"/>
    </row>
    <row r="419" spans="1:7" x14ac:dyDescent="0.3">
      <c r="A419" s="44"/>
      <c r="G419" s="7"/>
    </row>
    <row r="420" spans="1:7" x14ac:dyDescent="0.3">
      <c r="A420" s="44"/>
      <c r="G420" s="7"/>
    </row>
    <row r="421" spans="1:7" x14ac:dyDescent="0.3">
      <c r="A421" s="44"/>
      <c r="G421" s="7"/>
    </row>
    <row r="422" spans="1:7" x14ac:dyDescent="0.3">
      <c r="A422" s="44"/>
      <c r="G422" s="7"/>
    </row>
    <row r="423" spans="1:7" x14ac:dyDescent="0.3">
      <c r="A423" s="44"/>
      <c r="G423" s="7"/>
    </row>
    <row r="424" spans="1:7" x14ac:dyDescent="0.3">
      <c r="A424" s="44"/>
      <c r="G424" s="7"/>
    </row>
    <row r="425" spans="1:7" x14ac:dyDescent="0.3">
      <c r="A425" s="44"/>
      <c r="G425" s="7"/>
    </row>
    <row r="426" spans="1:7" x14ac:dyDescent="0.3">
      <c r="A426" s="44"/>
      <c r="G426" s="7"/>
    </row>
    <row r="427" spans="1:7" x14ac:dyDescent="0.3">
      <c r="A427" s="44"/>
      <c r="G427" s="7"/>
    </row>
    <row r="428" spans="1:7" x14ac:dyDescent="0.3">
      <c r="A428" s="44"/>
      <c r="G428" s="7"/>
    </row>
    <row r="429" spans="1:7" x14ac:dyDescent="0.3">
      <c r="A429" s="44"/>
      <c r="G429" s="7"/>
    </row>
    <row r="430" spans="1:7" x14ac:dyDescent="0.3">
      <c r="A430" s="44"/>
      <c r="G430" s="7"/>
    </row>
    <row r="431" spans="1:7" x14ac:dyDescent="0.3">
      <c r="A431" s="44"/>
      <c r="G431" s="7"/>
    </row>
    <row r="432" spans="1:7" x14ac:dyDescent="0.3">
      <c r="A432" s="44"/>
      <c r="G432" s="7"/>
    </row>
    <row r="433" spans="1:7" x14ac:dyDescent="0.3">
      <c r="A433" s="44"/>
      <c r="G433" s="7"/>
    </row>
    <row r="434" spans="1:7" x14ac:dyDescent="0.3">
      <c r="A434" s="44"/>
      <c r="G434" s="7"/>
    </row>
    <row r="435" spans="1:7" x14ac:dyDescent="0.3">
      <c r="A435" s="44"/>
      <c r="G435" s="7"/>
    </row>
    <row r="436" spans="1:7" x14ac:dyDescent="0.3">
      <c r="A436" s="44"/>
      <c r="G436" s="7"/>
    </row>
    <row r="437" spans="1:7" x14ac:dyDescent="0.3">
      <c r="A437" s="44"/>
      <c r="G437" s="7"/>
    </row>
    <row r="438" spans="1:7" x14ac:dyDescent="0.3">
      <c r="A438" s="44"/>
      <c r="G438" s="7"/>
    </row>
    <row r="439" spans="1:7" x14ac:dyDescent="0.3">
      <c r="A439" s="44"/>
      <c r="G439" s="7"/>
    </row>
    <row r="440" spans="1:7" x14ac:dyDescent="0.3">
      <c r="A440" s="44"/>
      <c r="G440" s="7"/>
    </row>
    <row r="441" spans="1:7" x14ac:dyDescent="0.3">
      <c r="A441" s="44"/>
      <c r="G441" s="7"/>
    </row>
    <row r="442" spans="1:7" x14ac:dyDescent="0.3">
      <c r="A442" s="44"/>
      <c r="G442" s="7"/>
    </row>
    <row r="443" spans="1:7" x14ac:dyDescent="0.3">
      <c r="A443" s="44"/>
      <c r="G443" s="7"/>
    </row>
    <row r="444" spans="1:7" x14ac:dyDescent="0.3">
      <c r="A444" s="44"/>
      <c r="G444" s="7"/>
    </row>
    <row r="445" spans="1:7" x14ac:dyDescent="0.3">
      <c r="A445" s="44"/>
      <c r="G445" s="7"/>
    </row>
    <row r="446" spans="1:7" x14ac:dyDescent="0.3">
      <c r="A446" s="44"/>
      <c r="G446" s="7"/>
    </row>
    <row r="447" spans="1:7" x14ac:dyDescent="0.3">
      <c r="A447" s="44"/>
      <c r="G447" s="7"/>
    </row>
    <row r="448" spans="1:7" x14ac:dyDescent="0.3">
      <c r="A448" s="44"/>
      <c r="G448" s="7"/>
    </row>
    <row r="449" spans="1:7" x14ac:dyDescent="0.3">
      <c r="A449" s="44"/>
      <c r="G449" s="7"/>
    </row>
    <row r="450" spans="1:7" x14ac:dyDescent="0.3">
      <c r="A450" s="44"/>
      <c r="G450" s="7"/>
    </row>
    <row r="451" spans="1:7" x14ac:dyDescent="0.3">
      <c r="A451" s="44"/>
      <c r="G451" s="7"/>
    </row>
    <row r="452" spans="1:7" x14ac:dyDescent="0.3">
      <c r="A452" s="44"/>
      <c r="G452" s="7"/>
    </row>
    <row r="453" spans="1:7" x14ac:dyDescent="0.3">
      <c r="A453" s="44"/>
      <c r="G453" s="7"/>
    </row>
    <row r="454" spans="1:7" x14ac:dyDescent="0.3">
      <c r="A454" s="44"/>
      <c r="G454" s="7"/>
    </row>
    <row r="455" spans="1:7" x14ac:dyDescent="0.3">
      <c r="A455" s="44"/>
      <c r="G455" s="7"/>
    </row>
    <row r="456" spans="1:7" x14ac:dyDescent="0.3">
      <c r="A456" s="44"/>
      <c r="G456" s="7"/>
    </row>
    <row r="457" spans="1:7" x14ac:dyDescent="0.3">
      <c r="A457" s="44"/>
      <c r="G457" s="7"/>
    </row>
    <row r="458" spans="1:7" x14ac:dyDescent="0.3">
      <c r="A458" s="44"/>
      <c r="G458" s="7"/>
    </row>
    <row r="459" spans="1:7" x14ac:dyDescent="0.3">
      <c r="A459" s="44"/>
      <c r="G459" s="7"/>
    </row>
    <row r="460" spans="1:7" x14ac:dyDescent="0.3">
      <c r="A460" s="44"/>
      <c r="G460" s="7"/>
    </row>
    <row r="461" spans="1:7" x14ac:dyDescent="0.3">
      <c r="A461" s="44"/>
      <c r="G461" s="7"/>
    </row>
    <row r="462" spans="1:7" x14ac:dyDescent="0.3">
      <c r="A462" s="44"/>
      <c r="G462" s="7"/>
    </row>
    <row r="463" spans="1:7" x14ac:dyDescent="0.3">
      <c r="A463" s="44"/>
      <c r="G463" s="7"/>
    </row>
    <row r="464" spans="1:7" x14ac:dyDescent="0.3">
      <c r="A464" s="44"/>
      <c r="G464" s="7"/>
    </row>
    <row r="465" spans="1:7" x14ac:dyDescent="0.3">
      <c r="A465" s="44"/>
      <c r="G465" s="7"/>
    </row>
    <row r="466" spans="1:7" x14ac:dyDescent="0.3">
      <c r="A466" s="44"/>
      <c r="G466" s="7"/>
    </row>
    <row r="467" spans="1:7" x14ac:dyDescent="0.3">
      <c r="A467" s="44"/>
      <c r="G467" s="7"/>
    </row>
    <row r="468" spans="1:7" x14ac:dyDescent="0.3">
      <c r="A468" s="44"/>
      <c r="G468" s="7"/>
    </row>
    <row r="469" spans="1:7" x14ac:dyDescent="0.3">
      <c r="A469" s="44"/>
      <c r="G469" s="7"/>
    </row>
    <row r="470" spans="1:7" x14ac:dyDescent="0.3">
      <c r="A470" s="44"/>
      <c r="G470" s="7"/>
    </row>
    <row r="471" spans="1:7" x14ac:dyDescent="0.3">
      <c r="A471" s="44"/>
      <c r="G471" s="7"/>
    </row>
    <row r="472" spans="1:7" x14ac:dyDescent="0.3">
      <c r="A472" s="44"/>
      <c r="G472" s="7"/>
    </row>
    <row r="473" spans="1:7" x14ac:dyDescent="0.3">
      <c r="A473" s="44"/>
      <c r="G473" s="7"/>
    </row>
    <row r="474" spans="1:7" x14ac:dyDescent="0.3">
      <c r="A474" s="44"/>
      <c r="G474" s="7"/>
    </row>
    <row r="475" spans="1:7" x14ac:dyDescent="0.3">
      <c r="A475" s="44"/>
      <c r="G475" s="7"/>
    </row>
    <row r="476" spans="1:7" x14ac:dyDescent="0.3">
      <c r="A476" s="44"/>
      <c r="G476" s="7"/>
    </row>
    <row r="477" spans="1:7" x14ac:dyDescent="0.3">
      <c r="A477" s="44"/>
      <c r="G477" s="7"/>
    </row>
    <row r="478" spans="1:7" x14ac:dyDescent="0.3">
      <c r="A478" s="44"/>
      <c r="G478" s="7"/>
    </row>
    <row r="479" spans="1:7" x14ac:dyDescent="0.3">
      <c r="A479" s="44"/>
      <c r="G479" s="7"/>
    </row>
    <row r="480" spans="1:7" x14ac:dyDescent="0.3">
      <c r="A480" s="44"/>
      <c r="G480" s="7"/>
    </row>
    <row r="481" spans="1:7" x14ac:dyDescent="0.3">
      <c r="A481" s="44"/>
      <c r="G481" s="7"/>
    </row>
    <row r="482" spans="1:7" x14ac:dyDescent="0.3">
      <c r="A482" s="44"/>
      <c r="G482" s="7"/>
    </row>
    <row r="483" spans="1:7" x14ac:dyDescent="0.3">
      <c r="A483" s="44"/>
      <c r="G483" s="7"/>
    </row>
    <row r="484" spans="1:7" x14ac:dyDescent="0.3">
      <c r="A484" s="44"/>
      <c r="G484" s="7"/>
    </row>
    <row r="485" spans="1:7" x14ac:dyDescent="0.3">
      <c r="A485" s="44"/>
      <c r="G485" s="7"/>
    </row>
    <row r="486" spans="1:7" x14ac:dyDescent="0.3">
      <c r="A486" s="44"/>
      <c r="G486" s="7"/>
    </row>
    <row r="487" spans="1:7" x14ac:dyDescent="0.3">
      <c r="A487" s="44"/>
      <c r="G487" s="7"/>
    </row>
    <row r="488" spans="1:7" x14ac:dyDescent="0.3">
      <c r="A488" s="44"/>
      <c r="G488" s="7"/>
    </row>
    <row r="489" spans="1:7" x14ac:dyDescent="0.3">
      <c r="A489" s="44"/>
      <c r="G489" s="7"/>
    </row>
    <row r="490" spans="1:7" x14ac:dyDescent="0.3">
      <c r="A490" s="44"/>
      <c r="G490" s="7"/>
    </row>
    <row r="491" spans="1:7" x14ac:dyDescent="0.3">
      <c r="A491" s="44"/>
      <c r="G491" s="7"/>
    </row>
    <row r="492" spans="1:7" x14ac:dyDescent="0.3">
      <c r="A492" s="44"/>
      <c r="G492" s="7"/>
    </row>
    <row r="493" spans="1:7" x14ac:dyDescent="0.3">
      <c r="A493" s="44"/>
      <c r="G493" s="7"/>
    </row>
    <row r="494" spans="1:7" x14ac:dyDescent="0.3">
      <c r="A494" s="44"/>
      <c r="G494" s="7"/>
    </row>
    <row r="495" spans="1:7" x14ac:dyDescent="0.3">
      <c r="A495" s="44"/>
      <c r="G495" s="7"/>
    </row>
    <row r="496" spans="1:7" x14ac:dyDescent="0.3">
      <c r="A496" s="44"/>
      <c r="G496" s="7"/>
    </row>
    <row r="497" spans="1:7" x14ac:dyDescent="0.3">
      <c r="A497" s="44"/>
      <c r="G497" s="7"/>
    </row>
    <row r="498" spans="1:7" x14ac:dyDescent="0.3">
      <c r="A498" s="44"/>
      <c r="G498" s="7"/>
    </row>
    <row r="499" spans="1:7" x14ac:dyDescent="0.3">
      <c r="A499" s="44"/>
      <c r="G499" s="7"/>
    </row>
    <row r="500" spans="1:7" x14ac:dyDescent="0.3">
      <c r="A500" s="44"/>
      <c r="G500" s="7"/>
    </row>
    <row r="501" spans="1:7" x14ac:dyDescent="0.3">
      <c r="A501" s="44"/>
      <c r="G501" s="7"/>
    </row>
    <row r="502" spans="1:7" x14ac:dyDescent="0.3">
      <c r="A502" s="44"/>
      <c r="G502" s="7"/>
    </row>
    <row r="503" spans="1:7" x14ac:dyDescent="0.3">
      <c r="A503" s="44"/>
      <c r="G503" s="7"/>
    </row>
    <row r="504" spans="1:7" x14ac:dyDescent="0.3">
      <c r="A504" s="44"/>
      <c r="G504" s="7"/>
    </row>
    <row r="505" spans="1:7" x14ac:dyDescent="0.3">
      <c r="A505" s="44"/>
      <c r="G505" s="7"/>
    </row>
    <row r="506" spans="1:7" x14ac:dyDescent="0.3">
      <c r="A506" s="44"/>
      <c r="G506" s="7"/>
    </row>
    <row r="507" spans="1:7" x14ac:dyDescent="0.3">
      <c r="A507" s="44"/>
      <c r="G507" s="7"/>
    </row>
    <row r="508" spans="1:7" x14ac:dyDescent="0.3">
      <c r="A508" s="44"/>
      <c r="G508" s="7"/>
    </row>
    <row r="509" spans="1:7" x14ac:dyDescent="0.3">
      <c r="A509" s="44"/>
      <c r="G509" s="7"/>
    </row>
    <row r="510" spans="1:7" x14ac:dyDescent="0.3">
      <c r="A510" s="44"/>
      <c r="G510" s="7"/>
    </row>
    <row r="511" spans="1:7" x14ac:dyDescent="0.3">
      <c r="A511" s="44"/>
      <c r="G511" s="7"/>
    </row>
    <row r="512" spans="1:7" x14ac:dyDescent="0.3">
      <c r="A512" s="44"/>
      <c r="G512" s="7"/>
    </row>
    <row r="513" spans="1:7" x14ac:dyDescent="0.3">
      <c r="A513" s="44"/>
      <c r="G513" s="7"/>
    </row>
    <row r="514" spans="1:7" x14ac:dyDescent="0.3">
      <c r="A514" s="44"/>
      <c r="G514" s="7"/>
    </row>
    <row r="515" spans="1:7" x14ac:dyDescent="0.3">
      <c r="A515" s="44"/>
      <c r="G515" s="7"/>
    </row>
    <row r="516" spans="1:7" x14ac:dyDescent="0.3">
      <c r="A516" s="44"/>
      <c r="G516" s="7"/>
    </row>
    <row r="517" spans="1:7" x14ac:dyDescent="0.3">
      <c r="A517" s="44"/>
      <c r="G517" s="7"/>
    </row>
    <row r="518" spans="1:7" x14ac:dyDescent="0.3">
      <c r="A518" s="44"/>
      <c r="G518" s="7"/>
    </row>
    <row r="519" spans="1:7" x14ac:dyDescent="0.3">
      <c r="A519" s="44"/>
      <c r="G519" s="7"/>
    </row>
    <row r="520" spans="1:7" x14ac:dyDescent="0.3">
      <c r="A520" s="44"/>
      <c r="G520" s="7"/>
    </row>
    <row r="521" spans="1:7" x14ac:dyDescent="0.3">
      <c r="A521" s="44"/>
      <c r="G521" s="7"/>
    </row>
    <row r="522" spans="1:7" x14ac:dyDescent="0.3">
      <c r="A522" s="44"/>
      <c r="G522" s="7"/>
    </row>
    <row r="523" spans="1:7" x14ac:dyDescent="0.3">
      <c r="A523" s="44"/>
      <c r="G523" s="7"/>
    </row>
    <row r="524" spans="1:7" x14ac:dyDescent="0.3">
      <c r="A524" s="44"/>
      <c r="G524" s="7"/>
    </row>
    <row r="525" spans="1:7" x14ac:dyDescent="0.3">
      <c r="A525" s="44"/>
      <c r="G525" s="7"/>
    </row>
    <row r="526" spans="1:7" x14ac:dyDescent="0.3">
      <c r="A526" s="44"/>
      <c r="G526" s="7"/>
    </row>
    <row r="527" spans="1:7" x14ac:dyDescent="0.3">
      <c r="A527" s="44"/>
      <c r="G527" s="7"/>
    </row>
    <row r="528" spans="1:7" x14ac:dyDescent="0.3">
      <c r="A528" s="44"/>
      <c r="G528" s="7"/>
    </row>
    <row r="529" spans="1:7" x14ac:dyDescent="0.3">
      <c r="A529" s="44"/>
      <c r="G529" s="7"/>
    </row>
    <row r="530" spans="1:7" x14ac:dyDescent="0.3">
      <c r="A530" s="44"/>
      <c r="G530" s="7"/>
    </row>
    <row r="531" spans="1:7" x14ac:dyDescent="0.3">
      <c r="A531" s="44"/>
      <c r="G531" s="7"/>
    </row>
    <row r="532" spans="1:7" x14ac:dyDescent="0.3">
      <c r="A532" s="44"/>
      <c r="G532" s="7"/>
    </row>
    <row r="533" spans="1:7" x14ac:dyDescent="0.3">
      <c r="A533" s="44"/>
      <c r="G533" s="7"/>
    </row>
    <row r="534" spans="1:7" x14ac:dyDescent="0.3">
      <c r="A534" s="44"/>
      <c r="G534" s="7"/>
    </row>
    <row r="535" spans="1:7" x14ac:dyDescent="0.3">
      <c r="A535" s="44"/>
      <c r="G535" s="7"/>
    </row>
    <row r="536" spans="1:7" x14ac:dyDescent="0.3">
      <c r="A536" s="44"/>
      <c r="G536" s="7"/>
    </row>
    <row r="537" spans="1:7" x14ac:dyDescent="0.3">
      <c r="A537" s="44"/>
      <c r="G537" s="7"/>
    </row>
    <row r="538" spans="1:7" x14ac:dyDescent="0.3">
      <c r="A538" s="44"/>
      <c r="G538" s="7"/>
    </row>
    <row r="539" spans="1:7" x14ac:dyDescent="0.3">
      <c r="A539" s="44"/>
      <c r="G539" s="7"/>
    </row>
    <row r="540" spans="1:7" x14ac:dyDescent="0.3">
      <c r="A540" s="44"/>
      <c r="G540" s="7"/>
    </row>
    <row r="541" spans="1:7" x14ac:dyDescent="0.3">
      <c r="A541" s="44"/>
      <c r="G541" s="7"/>
    </row>
    <row r="542" spans="1:7" x14ac:dyDescent="0.3">
      <c r="A542" s="44"/>
      <c r="G542" s="7"/>
    </row>
    <row r="543" spans="1:7" x14ac:dyDescent="0.3">
      <c r="A543" s="44"/>
      <c r="G543" s="7"/>
    </row>
    <row r="544" spans="1:7" x14ac:dyDescent="0.3">
      <c r="A544" s="44"/>
      <c r="G544" s="7"/>
    </row>
    <row r="545" spans="1:7" x14ac:dyDescent="0.3">
      <c r="A545" s="44"/>
      <c r="G545" s="7"/>
    </row>
    <row r="546" spans="1:7" x14ac:dyDescent="0.3">
      <c r="A546" s="44"/>
      <c r="G546" s="7"/>
    </row>
    <row r="547" spans="1:7" x14ac:dyDescent="0.3">
      <c r="A547" s="44"/>
      <c r="G547" s="7"/>
    </row>
    <row r="548" spans="1:7" x14ac:dyDescent="0.3">
      <c r="A548" s="44"/>
      <c r="G548" s="7"/>
    </row>
    <row r="549" spans="1:7" x14ac:dyDescent="0.3">
      <c r="A549" s="44"/>
      <c r="G549" s="7"/>
    </row>
    <row r="550" spans="1:7" x14ac:dyDescent="0.3">
      <c r="A550" s="44"/>
      <c r="G550" s="7"/>
    </row>
    <row r="551" spans="1:7" x14ac:dyDescent="0.3">
      <c r="A551" s="44"/>
      <c r="G551" s="7"/>
    </row>
    <row r="552" spans="1:7" x14ac:dyDescent="0.3">
      <c r="A552" s="44"/>
      <c r="G552" s="7"/>
    </row>
    <row r="553" spans="1:7" x14ac:dyDescent="0.3">
      <c r="A553" s="44"/>
      <c r="G553" s="7"/>
    </row>
    <row r="554" spans="1:7" x14ac:dyDescent="0.3">
      <c r="A554" s="44"/>
      <c r="G554" s="7"/>
    </row>
    <row r="555" spans="1:7" x14ac:dyDescent="0.3">
      <c r="A555" s="44"/>
      <c r="G555" s="7"/>
    </row>
    <row r="556" spans="1:7" x14ac:dyDescent="0.3">
      <c r="A556" s="44"/>
      <c r="G556" s="7"/>
    </row>
    <row r="557" spans="1:7" x14ac:dyDescent="0.3">
      <c r="A557" s="44"/>
      <c r="G557" s="7"/>
    </row>
    <row r="558" spans="1:7" x14ac:dyDescent="0.3">
      <c r="A558" s="44"/>
      <c r="G558" s="7"/>
    </row>
    <row r="559" spans="1:7" x14ac:dyDescent="0.3">
      <c r="A559" s="44"/>
      <c r="G559" s="7"/>
    </row>
    <row r="560" spans="1:7" x14ac:dyDescent="0.3">
      <c r="A560" s="44"/>
      <c r="G560" s="7"/>
    </row>
    <row r="561" spans="1:7" x14ac:dyDescent="0.3">
      <c r="A561" s="44"/>
      <c r="G561" s="7"/>
    </row>
    <row r="562" spans="1:7" x14ac:dyDescent="0.3">
      <c r="A562" s="44"/>
      <c r="G562" s="7"/>
    </row>
    <row r="563" spans="1:7" x14ac:dyDescent="0.3">
      <c r="A563" s="44"/>
      <c r="G563" s="7"/>
    </row>
    <row r="564" spans="1:7" x14ac:dyDescent="0.3">
      <c r="A564" s="44"/>
      <c r="G564" s="7"/>
    </row>
    <row r="565" spans="1:7" x14ac:dyDescent="0.3">
      <c r="A565" s="44"/>
      <c r="G565" s="7"/>
    </row>
    <row r="566" spans="1:7" x14ac:dyDescent="0.3">
      <c r="A566" s="44"/>
      <c r="G566" s="7"/>
    </row>
    <row r="567" spans="1:7" x14ac:dyDescent="0.3">
      <c r="A567" s="44"/>
      <c r="G567" s="7"/>
    </row>
    <row r="568" spans="1:7" x14ac:dyDescent="0.3">
      <c r="A568" s="44"/>
      <c r="G568" s="7"/>
    </row>
    <row r="569" spans="1:7" x14ac:dyDescent="0.3">
      <c r="A569" s="44"/>
      <c r="G569" s="7"/>
    </row>
    <row r="570" spans="1:7" x14ac:dyDescent="0.3">
      <c r="A570" s="44"/>
      <c r="G570" s="7"/>
    </row>
    <row r="571" spans="1:7" x14ac:dyDescent="0.3">
      <c r="A571" s="44"/>
      <c r="G571" s="7"/>
    </row>
    <row r="572" spans="1:7" x14ac:dyDescent="0.3">
      <c r="A572" s="44"/>
      <c r="G572" s="7"/>
    </row>
    <row r="573" spans="1:7" x14ac:dyDescent="0.3">
      <c r="A573" s="44"/>
      <c r="G573" s="7"/>
    </row>
    <row r="574" spans="1:7" x14ac:dyDescent="0.3">
      <c r="A574" s="44"/>
      <c r="G574" s="7"/>
    </row>
    <row r="575" spans="1:7" x14ac:dyDescent="0.3">
      <c r="A575" s="44"/>
      <c r="G575" s="7"/>
    </row>
    <row r="576" spans="1:7" x14ac:dyDescent="0.3">
      <c r="A576" s="44"/>
      <c r="G576" s="7"/>
    </row>
    <row r="577" spans="1:7" x14ac:dyDescent="0.3">
      <c r="A577" s="44"/>
      <c r="G577" s="7"/>
    </row>
    <row r="578" spans="1:7" x14ac:dyDescent="0.3">
      <c r="A578" s="44"/>
      <c r="G578" s="7"/>
    </row>
    <row r="579" spans="1:7" x14ac:dyDescent="0.3">
      <c r="A579" s="44"/>
      <c r="G579" s="7"/>
    </row>
    <row r="580" spans="1:7" x14ac:dyDescent="0.3">
      <c r="A580" s="44"/>
      <c r="G580" s="7"/>
    </row>
    <row r="581" spans="1:7" x14ac:dyDescent="0.3">
      <c r="A581" s="44"/>
      <c r="G581" s="7"/>
    </row>
    <row r="582" spans="1:7" x14ac:dyDescent="0.3">
      <c r="A582" s="44"/>
      <c r="G582" s="7"/>
    </row>
    <row r="583" spans="1:7" x14ac:dyDescent="0.3">
      <c r="A583" s="44"/>
      <c r="G583" s="7"/>
    </row>
    <row r="584" spans="1:7" x14ac:dyDescent="0.3">
      <c r="A584" s="44"/>
      <c r="G584" s="7"/>
    </row>
    <row r="585" spans="1:7" x14ac:dyDescent="0.3">
      <c r="A585" s="44"/>
      <c r="G585" s="7"/>
    </row>
    <row r="586" spans="1:7" x14ac:dyDescent="0.3">
      <c r="A586" s="44"/>
      <c r="G586" s="7"/>
    </row>
    <row r="587" spans="1:7" x14ac:dyDescent="0.3">
      <c r="A587" s="44"/>
      <c r="G587" s="7"/>
    </row>
    <row r="588" spans="1:7" x14ac:dyDescent="0.3">
      <c r="A588" s="44"/>
      <c r="G588" s="7"/>
    </row>
    <row r="589" spans="1:7" x14ac:dyDescent="0.3">
      <c r="A589" s="44"/>
      <c r="G589" s="7"/>
    </row>
    <row r="590" spans="1:7" x14ac:dyDescent="0.3">
      <c r="A590" s="44"/>
      <c r="G590" s="7"/>
    </row>
    <row r="591" spans="1:7" x14ac:dyDescent="0.3">
      <c r="A591" s="44"/>
      <c r="G591" s="7"/>
    </row>
    <row r="592" spans="1:7" x14ac:dyDescent="0.3">
      <c r="A592" s="44"/>
      <c r="G592" s="7"/>
    </row>
    <row r="593" spans="1:7" x14ac:dyDescent="0.3">
      <c r="A593" s="44"/>
      <c r="G593" s="7"/>
    </row>
    <row r="594" spans="1:7" x14ac:dyDescent="0.3">
      <c r="A594" s="44"/>
      <c r="G594" s="7"/>
    </row>
    <row r="595" spans="1:7" x14ac:dyDescent="0.3">
      <c r="A595" s="44"/>
      <c r="G595" s="7"/>
    </row>
    <row r="596" spans="1:7" x14ac:dyDescent="0.3">
      <c r="A596" s="44"/>
      <c r="G596" s="7"/>
    </row>
    <row r="597" spans="1:7" x14ac:dyDescent="0.3">
      <c r="A597" s="44"/>
      <c r="G597" s="7"/>
    </row>
    <row r="598" spans="1:7" x14ac:dyDescent="0.3">
      <c r="A598" s="44"/>
      <c r="G598" s="7"/>
    </row>
    <row r="599" spans="1:7" x14ac:dyDescent="0.3">
      <c r="A599" s="44"/>
      <c r="G599" s="7"/>
    </row>
    <row r="600" spans="1:7" x14ac:dyDescent="0.3">
      <c r="A600" s="44"/>
      <c r="G600" s="7"/>
    </row>
    <row r="601" spans="1:7" x14ac:dyDescent="0.3">
      <c r="A601" s="44"/>
      <c r="G601" s="7"/>
    </row>
    <row r="602" spans="1:7" x14ac:dyDescent="0.3">
      <c r="A602" s="44"/>
      <c r="G602" s="7"/>
    </row>
    <row r="603" spans="1:7" x14ac:dyDescent="0.3">
      <c r="A603" s="44"/>
      <c r="G603" s="7"/>
    </row>
    <row r="604" spans="1:7" x14ac:dyDescent="0.3">
      <c r="A604" s="44"/>
      <c r="G604" s="7"/>
    </row>
    <row r="605" spans="1:7" x14ac:dyDescent="0.3">
      <c r="A605" s="44"/>
      <c r="G605" s="7"/>
    </row>
    <row r="606" spans="1:7" x14ac:dyDescent="0.3">
      <c r="A606" s="44"/>
      <c r="G606" s="7"/>
    </row>
    <row r="607" spans="1:7" x14ac:dyDescent="0.3">
      <c r="A607" s="44"/>
      <c r="G607" s="7"/>
    </row>
    <row r="608" spans="1:7" x14ac:dyDescent="0.3">
      <c r="A608" s="44"/>
      <c r="G608" s="7"/>
    </row>
    <row r="609" spans="1:7" x14ac:dyDescent="0.3">
      <c r="A609" s="44"/>
      <c r="G609" s="7"/>
    </row>
    <row r="610" spans="1:7" x14ac:dyDescent="0.3">
      <c r="A610" s="44"/>
      <c r="G610" s="7"/>
    </row>
    <row r="611" spans="1:7" x14ac:dyDescent="0.3">
      <c r="A611" s="44"/>
      <c r="G611" s="7"/>
    </row>
    <row r="612" spans="1:7" x14ac:dyDescent="0.3">
      <c r="A612" s="44"/>
      <c r="G612" s="7"/>
    </row>
    <row r="613" spans="1:7" x14ac:dyDescent="0.3">
      <c r="A613" s="44"/>
      <c r="G613" s="7"/>
    </row>
    <row r="614" spans="1:7" x14ac:dyDescent="0.3">
      <c r="A614" s="44"/>
      <c r="G614" s="7"/>
    </row>
    <row r="615" spans="1:7" x14ac:dyDescent="0.3">
      <c r="A615" s="44"/>
      <c r="G615" s="7"/>
    </row>
    <row r="616" spans="1:7" x14ac:dyDescent="0.3">
      <c r="A616" s="44"/>
      <c r="G616" s="7"/>
    </row>
    <row r="617" spans="1:7" x14ac:dyDescent="0.3">
      <c r="A617" s="44"/>
      <c r="G617" s="7"/>
    </row>
    <row r="618" spans="1:7" x14ac:dyDescent="0.3">
      <c r="A618" s="44"/>
      <c r="G618" s="7"/>
    </row>
    <row r="619" spans="1:7" x14ac:dyDescent="0.3">
      <c r="A619" s="44"/>
      <c r="G619" s="7"/>
    </row>
    <row r="620" spans="1:7" x14ac:dyDescent="0.3">
      <c r="A620" s="44"/>
      <c r="G620" s="7"/>
    </row>
    <row r="621" spans="1:7" x14ac:dyDescent="0.3">
      <c r="A621" s="44"/>
      <c r="G621" s="7"/>
    </row>
    <row r="622" spans="1:7" x14ac:dyDescent="0.3">
      <c r="A622" s="44"/>
      <c r="G622" s="7"/>
    </row>
    <row r="623" spans="1:7" x14ac:dyDescent="0.3">
      <c r="A623" s="44"/>
      <c r="G623" s="7"/>
    </row>
    <row r="624" spans="1:7" x14ac:dyDescent="0.3">
      <c r="A624" s="44"/>
      <c r="G624" s="7"/>
    </row>
    <row r="625" spans="1:7" x14ac:dyDescent="0.3">
      <c r="A625" s="44"/>
      <c r="G625" s="7"/>
    </row>
    <row r="626" spans="1:7" x14ac:dyDescent="0.3">
      <c r="A626" s="44"/>
      <c r="G626" s="7"/>
    </row>
    <row r="627" spans="1:7" x14ac:dyDescent="0.3">
      <c r="A627" s="44"/>
      <c r="G627" s="7"/>
    </row>
    <row r="628" spans="1:7" x14ac:dyDescent="0.3">
      <c r="A628" s="44"/>
      <c r="G628" s="7"/>
    </row>
    <row r="629" spans="1:7" x14ac:dyDescent="0.3">
      <c r="A629" s="44"/>
      <c r="G629" s="7"/>
    </row>
    <row r="630" spans="1:7" x14ac:dyDescent="0.3">
      <c r="A630" s="44"/>
      <c r="G630" s="7"/>
    </row>
    <row r="631" spans="1:7" x14ac:dyDescent="0.3">
      <c r="A631" s="44"/>
      <c r="G631" s="7"/>
    </row>
    <row r="632" spans="1:7" x14ac:dyDescent="0.3">
      <c r="A632" s="44"/>
      <c r="G632" s="7"/>
    </row>
    <row r="633" spans="1:7" x14ac:dyDescent="0.3">
      <c r="A633" s="44"/>
      <c r="G633" s="7"/>
    </row>
    <row r="634" spans="1:7" x14ac:dyDescent="0.3">
      <c r="A634" s="44"/>
      <c r="G634" s="7"/>
    </row>
    <row r="635" spans="1:7" x14ac:dyDescent="0.3">
      <c r="A635" s="44"/>
      <c r="G635" s="7"/>
    </row>
    <row r="636" spans="1:7" x14ac:dyDescent="0.3">
      <c r="A636" s="44"/>
      <c r="G636" s="7"/>
    </row>
    <row r="637" spans="1:7" x14ac:dyDescent="0.3">
      <c r="A637" s="44"/>
      <c r="G637" s="7"/>
    </row>
    <row r="638" spans="1:7" x14ac:dyDescent="0.3">
      <c r="A638" s="44"/>
      <c r="G638" s="7"/>
    </row>
    <row r="639" spans="1:7" x14ac:dyDescent="0.3">
      <c r="A639" s="44"/>
      <c r="G639" s="7"/>
    </row>
    <row r="640" spans="1:7" x14ac:dyDescent="0.3">
      <c r="A640" s="44"/>
      <c r="G640" s="7"/>
    </row>
    <row r="641" spans="1:7" x14ac:dyDescent="0.3">
      <c r="A641" s="44"/>
      <c r="G641" s="7"/>
    </row>
    <row r="642" spans="1:7" x14ac:dyDescent="0.3">
      <c r="A642" s="44"/>
      <c r="G642" s="7"/>
    </row>
    <row r="643" spans="1:7" x14ac:dyDescent="0.3">
      <c r="A643" s="44"/>
      <c r="G643" s="7"/>
    </row>
    <row r="644" spans="1:7" x14ac:dyDescent="0.3">
      <c r="A644" s="44"/>
      <c r="G644" s="7"/>
    </row>
    <row r="645" spans="1:7" x14ac:dyDescent="0.3">
      <c r="A645" s="44"/>
      <c r="G645" s="7"/>
    </row>
    <row r="646" spans="1:7" x14ac:dyDescent="0.3">
      <c r="A646" s="44"/>
      <c r="G646" s="7"/>
    </row>
    <row r="647" spans="1:7" x14ac:dyDescent="0.3">
      <c r="A647" s="44"/>
      <c r="G647" s="7"/>
    </row>
    <row r="648" spans="1:7" x14ac:dyDescent="0.3">
      <c r="A648" s="44"/>
      <c r="G648" s="7"/>
    </row>
    <row r="649" spans="1:7" x14ac:dyDescent="0.3">
      <c r="A649" s="44"/>
      <c r="G649" s="7"/>
    </row>
    <row r="650" spans="1:7" x14ac:dyDescent="0.3">
      <c r="A650" s="44"/>
      <c r="G650" s="7"/>
    </row>
    <row r="651" spans="1:7" x14ac:dyDescent="0.3">
      <c r="A651" s="44"/>
      <c r="G651" s="7"/>
    </row>
    <row r="652" spans="1:7" x14ac:dyDescent="0.3">
      <c r="A652" s="44"/>
      <c r="G652" s="7"/>
    </row>
    <row r="653" spans="1:7" x14ac:dyDescent="0.3">
      <c r="A653" s="44"/>
      <c r="G653" s="7"/>
    </row>
    <row r="654" spans="1:7" x14ac:dyDescent="0.3">
      <c r="A654" s="44"/>
      <c r="G654" s="7"/>
    </row>
    <row r="655" spans="1:7" x14ac:dyDescent="0.3">
      <c r="A655" s="44"/>
      <c r="G655" s="7"/>
    </row>
    <row r="656" spans="1:7" x14ac:dyDescent="0.3">
      <c r="A656" s="44"/>
      <c r="G656" s="7"/>
    </row>
    <row r="657" spans="1:7" x14ac:dyDescent="0.3">
      <c r="A657" s="44"/>
      <c r="G657" s="7"/>
    </row>
    <row r="658" spans="1:7" x14ac:dyDescent="0.3">
      <c r="A658" s="44"/>
      <c r="G658" s="7"/>
    </row>
    <row r="659" spans="1:7" x14ac:dyDescent="0.3">
      <c r="A659" s="44"/>
      <c r="G659" s="7"/>
    </row>
    <row r="660" spans="1:7" x14ac:dyDescent="0.3">
      <c r="A660" s="44"/>
      <c r="G660" s="7"/>
    </row>
    <row r="661" spans="1:7" x14ac:dyDescent="0.3">
      <c r="A661" s="44"/>
      <c r="G661" s="7"/>
    </row>
    <row r="662" spans="1:7" x14ac:dyDescent="0.3">
      <c r="A662" s="44"/>
      <c r="G662" s="7"/>
    </row>
    <row r="663" spans="1:7" x14ac:dyDescent="0.3">
      <c r="A663" s="44"/>
      <c r="G663" s="7"/>
    </row>
    <row r="664" spans="1:7" x14ac:dyDescent="0.3">
      <c r="A664" s="44"/>
      <c r="G664" s="7"/>
    </row>
    <row r="665" spans="1:7" x14ac:dyDescent="0.3">
      <c r="A665" s="44"/>
      <c r="G665" s="7"/>
    </row>
    <row r="666" spans="1:7" x14ac:dyDescent="0.3">
      <c r="A666" s="44"/>
      <c r="G666" s="7"/>
    </row>
    <row r="667" spans="1:7" x14ac:dyDescent="0.3">
      <c r="A667" s="44"/>
      <c r="G667" s="7"/>
    </row>
    <row r="668" spans="1:7" x14ac:dyDescent="0.3">
      <c r="A668" s="44"/>
      <c r="G668" s="7"/>
    </row>
    <row r="669" spans="1:7" x14ac:dyDescent="0.3">
      <c r="A669" s="44"/>
      <c r="G669" s="7"/>
    </row>
    <row r="670" spans="1:7" x14ac:dyDescent="0.3">
      <c r="A670" s="44"/>
      <c r="G670" s="7"/>
    </row>
    <row r="671" spans="1:7" x14ac:dyDescent="0.3">
      <c r="A671" s="44"/>
      <c r="G671" s="7"/>
    </row>
    <row r="672" spans="1:7" x14ac:dyDescent="0.3">
      <c r="A672" s="44"/>
      <c r="G672" s="7"/>
    </row>
    <row r="673" spans="1:7" x14ac:dyDescent="0.3">
      <c r="A673" s="44"/>
      <c r="G673" s="7"/>
    </row>
    <row r="674" spans="1:7" x14ac:dyDescent="0.3">
      <c r="A674" s="44"/>
      <c r="G674" s="7"/>
    </row>
    <row r="675" spans="1:7" x14ac:dyDescent="0.3">
      <c r="A675" s="44"/>
      <c r="G675" s="7"/>
    </row>
    <row r="676" spans="1:7" x14ac:dyDescent="0.3">
      <c r="A676" s="44"/>
      <c r="G676" s="7"/>
    </row>
    <row r="677" spans="1:7" x14ac:dyDescent="0.3">
      <c r="A677" s="44"/>
      <c r="G677" s="7"/>
    </row>
    <row r="678" spans="1:7" x14ac:dyDescent="0.3">
      <c r="A678" s="44"/>
      <c r="G678" s="7"/>
    </row>
    <row r="679" spans="1:7" x14ac:dyDescent="0.3">
      <c r="A679" s="44"/>
      <c r="G679" s="7"/>
    </row>
    <row r="680" spans="1:7" x14ac:dyDescent="0.3">
      <c r="A680" s="44"/>
      <c r="G680" s="7"/>
    </row>
    <row r="681" spans="1:7" x14ac:dyDescent="0.3">
      <c r="A681" s="44"/>
      <c r="G681" s="7"/>
    </row>
    <row r="682" spans="1:7" x14ac:dyDescent="0.3">
      <c r="A682" s="44"/>
      <c r="G682" s="7"/>
    </row>
    <row r="683" spans="1:7" x14ac:dyDescent="0.3">
      <c r="A683" s="44"/>
      <c r="G683" s="7"/>
    </row>
    <row r="684" spans="1:7" x14ac:dyDescent="0.3">
      <c r="A684" s="44"/>
      <c r="G684" s="7"/>
    </row>
    <row r="685" spans="1:7" x14ac:dyDescent="0.3">
      <c r="A685" s="44"/>
      <c r="G685" s="7"/>
    </row>
    <row r="686" spans="1:7" x14ac:dyDescent="0.3">
      <c r="A686" s="44"/>
      <c r="G686" s="7"/>
    </row>
    <row r="687" spans="1:7" x14ac:dyDescent="0.3">
      <c r="A687" s="44"/>
      <c r="G687" s="7"/>
    </row>
    <row r="688" spans="1:7" x14ac:dyDescent="0.3">
      <c r="A688" s="44"/>
      <c r="G688" s="7"/>
    </row>
    <row r="689" spans="1:7" x14ac:dyDescent="0.3">
      <c r="A689" s="44"/>
      <c r="G689" s="7"/>
    </row>
    <row r="690" spans="1:7" x14ac:dyDescent="0.3">
      <c r="A690" s="44"/>
      <c r="G690" s="7"/>
    </row>
    <row r="691" spans="1:7" x14ac:dyDescent="0.3">
      <c r="A691" s="44"/>
      <c r="G691" s="7"/>
    </row>
    <row r="692" spans="1:7" x14ac:dyDescent="0.3">
      <c r="A692" s="44"/>
      <c r="G692" s="7"/>
    </row>
    <row r="693" spans="1:7" x14ac:dyDescent="0.3">
      <c r="A693" s="44"/>
      <c r="G693" s="7"/>
    </row>
    <row r="694" spans="1:7" x14ac:dyDescent="0.3">
      <c r="A694" s="44"/>
      <c r="G694" s="7"/>
    </row>
    <row r="695" spans="1:7" x14ac:dyDescent="0.3">
      <c r="A695" s="44"/>
      <c r="G695" s="7"/>
    </row>
    <row r="696" spans="1:7" x14ac:dyDescent="0.3">
      <c r="A696" s="44"/>
      <c r="G696" s="7"/>
    </row>
    <row r="697" spans="1:7" x14ac:dyDescent="0.3">
      <c r="A697" s="44"/>
      <c r="G697" s="7"/>
    </row>
    <row r="698" spans="1:7" x14ac:dyDescent="0.3">
      <c r="A698" s="44"/>
      <c r="G698" s="7"/>
    </row>
    <row r="699" spans="1:7" x14ac:dyDescent="0.3">
      <c r="A699" s="44"/>
      <c r="G699" s="7"/>
    </row>
    <row r="700" spans="1:7" x14ac:dyDescent="0.3">
      <c r="A700" s="44"/>
      <c r="G700" s="7"/>
    </row>
    <row r="701" spans="1:7" x14ac:dyDescent="0.3">
      <c r="A701" s="44"/>
      <c r="G701" s="7"/>
    </row>
    <row r="702" spans="1:7" x14ac:dyDescent="0.3">
      <c r="A702" s="44"/>
      <c r="G702" s="7"/>
    </row>
    <row r="703" spans="1:7" x14ac:dyDescent="0.3">
      <c r="A703" s="44"/>
      <c r="G703" s="7"/>
    </row>
    <row r="704" spans="1:7" x14ac:dyDescent="0.3">
      <c r="A704" s="44"/>
      <c r="G704" s="7"/>
    </row>
    <row r="705" spans="1:7" x14ac:dyDescent="0.3">
      <c r="A705" s="44"/>
      <c r="G705" s="7"/>
    </row>
    <row r="706" spans="1:7" x14ac:dyDescent="0.3">
      <c r="A706" s="44"/>
      <c r="G706" s="7"/>
    </row>
    <row r="707" spans="1:7" x14ac:dyDescent="0.3">
      <c r="A707" s="44"/>
      <c r="G707" s="7"/>
    </row>
    <row r="708" spans="1:7" x14ac:dyDescent="0.3">
      <c r="A708" s="44"/>
      <c r="G708" s="7"/>
    </row>
    <row r="709" spans="1:7" x14ac:dyDescent="0.3">
      <c r="A709" s="44"/>
      <c r="G709" s="7"/>
    </row>
    <row r="710" spans="1:7" x14ac:dyDescent="0.3">
      <c r="A710" s="44"/>
      <c r="G710" s="7"/>
    </row>
    <row r="711" spans="1:7" x14ac:dyDescent="0.3">
      <c r="A711" s="44"/>
      <c r="G711" s="7"/>
    </row>
    <row r="712" spans="1:7" x14ac:dyDescent="0.3">
      <c r="A712" s="44"/>
      <c r="G712" s="7"/>
    </row>
    <row r="713" spans="1:7" x14ac:dyDescent="0.3">
      <c r="A713" s="44"/>
      <c r="G713" s="7"/>
    </row>
    <row r="714" spans="1:7" x14ac:dyDescent="0.3">
      <c r="A714" s="44"/>
      <c r="G714" s="7"/>
    </row>
    <row r="715" spans="1:7" x14ac:dyDescent="0.3">
      <c r="A715" s="44"/>
      <c r="G715" s="7"/>
    </row>
    <row r="716" spans="1:7" x14ac:dyDescent="0.3">
      <c r="A716" s="44"/>
      <c r="G716" s="7"/>
    </row>
    <row r="717" spans="1:7" x14ac:dyDescent="0.3">
      <c r="A717" s="44"/>
      <c r="G717" s="7"/>
    </row>
    <row r="718" spans="1:7" x14ac:dyDescent="0.3">
      <c r="A718" s="44"/>
      <c r="G718" s="7"/>
    </row>
    <row r="719" spans="1:7" x14ac:dyDescent="0.3">
      <c r="A719" s="44"/>
      <c r="G719" s="7"/>
    </row>
    <row r="720" spans="1:7" x14ac:dyDescent="0.3">
      <c r="A720" s="44"/>
      <c r="G720" s="7"/>
    </row>
    <row r="721" spans="1:7" x14ac:dyDescent="0.3">
      <c r="A721" s="44"/>
      <c r="G721" s="7"/>
    </row>
    <row r="722" spans="1:7" x14ac:dyDescent="0.3">
      <c r="A722" s="44"/>
      <c r="G722" s="7"/>
    </row>
    <row r="723" spans="1:7" x14ac:dyDescent="0.3">
      <c r="A723" s="44"/>
      <c r="G723" s="7"/>
    </row>
    <row r="724" spans="1:7" x14ac:dyDescent="0.3">
      <c r="A724" s="44"/>
      <c r="G724" s="7"/>
    </row>
    <row r="725" spans="1:7" x14ac:dyDescent="0.3">
      <c r="A725" s="44"/>
      <c r="G725" s="7"/>
    </row>
    <row r="726" spans="1:7" x14ac:dyDescent="0.3">
      <c r="A726" s="44"/>
      <c r="G726" s="7"/>
    </row>
    <row r="727" spans="1:7" x14ac:dyDescent="0.3">
      <c r="A727" s="44"/>
      <c r="G727" s="7"/>
    </row>
    <row r="728" spans="1:7" x14ac:dyDescent="0.3">
      <c r="A728" s="44"/>
      <c r="G728" s="7"/>
    </row>
    <row r="729" spans="1:7" x14ac:dyDescent="0.3">
      <c r="A729" s="44"/>
      <c r="G729" s="7"/>
    </row>
    <row r="730" spans="1:7" x14ac:dyDescent="0.3">
      <c r="A730" s="44"/>
      <c r="G730" s="7"/>
    </row>
    <row r="731" spans="1:7" x14ac:dyDescent="0.3">
      <c r="A731" s="44"/>
      <c r="G731" s="7"/>
    </row>
    <row r="732" spans="1:7" x14ac:dyDescent="0.3">
      <c r="A732" s="44"/>
      <c r="G732" s="7"/>
    </row>
    <row r="733" spans="1:7" x14ac:dyDescent="0.3">
      <c r="A733" s="44"/>
      <c r="G733" s="7"/>
    </row>
    <row r="734" spans="1:7" x14ac:dyDescent="0.3">
      <c r="A734" s="44"/>
      <c r="G734" s="7"/>
    </row>
    <row r="735" spans="1:7" x14ac:dyDescent="0.3">
      <c r="A735" s="44"/>
      <c r="G735" s="7"/>
    </row>
    <row r="736" spans="1:7" x14ac:dyDescent="0.3">
      <c r="A736" s="44"/>
      <c r="G736" s="7"/>
    </row>
    <row r="737" spans="1:7" x14ac:dyDescent="0.3">
      <c r="A737" s="44"/>
      <c r="G737" s="7"/>
    </row>
    <row r="738" spans="1:7" x14ac:dyDescent="0.3">
      <c r="A738" s="44"/>
      <c r="G738" s="7"/>
    </row>
    <row r="739" spans="1:7" x14ac:dyDescent="0.3">
      <c r="A739" s="44"/>
      <c r="G739" s="7"/>
    </row>
    <row r="740" spans="1:7" x14ac:dyDescent="0.3">
      <c r="A740" s="44"/>
      <c r="G740" s="7"/>
    </row>
    <row r="741" spans="1:7" x14ac:dyDescent="0.3">
      <c r="A741" s="44"/>
      <c r="G741" s="7"/>
    </row>
    <row r="742" spans="1:7" x14ac:dyDescent="0.3">
      <c r="A742" s="44"/>
      <c r="G742" s="7"/>
    </row>
    <row r="743" spans="1:7" x14ac:dyDescent="0.3">
      <c r="A743" s="44"/>
      <c r="G743" s="7"/>
    </row>
    <row r="744" spans="1:7" x14ac:dyDescent="0.3">
      <c r="A744" s="44"/>
      <c r="G744" s="7"/>
    </row>
    <row r="745" spans="1:7" x14ac:dyDescent="0.3">
      <c r="A745" s="44"/>
      <c r="G745" s="7"/>
    </row>
    <row r="746" spans="1:7" x14ac:dyDescent="0.3">
      <c r="A746" s="44"/>
      <c r="G746" s="7"/>
    </row>
    <row r="747" spans="1:7" x14ac:dyDescent="0.3">
      <c r="A747" s="44"/>
      <c r="G747" s="7"/>
    </row>
    <row r="748" spans="1:7" x14ac:dyDescent="0.3">
      <c r="A748" s="44"/>
      <c r="G748" s="7"/>
    </row>
    <row r="749" spans="1:7" x14ac:dyDescent="0.3">
      <c r="A749" s="44"/>
      <c r="G749" s="7"/>
    </row>
    <row r="750" spans="1:7" x14ac:dyDescent="0.3">
      <c r="A750" s="44"/>
      <c r="G750" s="7"/>
    </row>
    <row r="751" spans="1:7" x14ac:dyDescent="0.3">
      <c r="A751" s="44"/>
      <c r="G751" s="7"/>
    </row>
    <row r="752" spans="1:7" x14ac:dyDescent="0.3">
      <c r="A752" s="44"/>
      <c r="G752" s="7"/>
    </row>
    <row r="753" spans="1:7" x14ac:dyDescent="0.3">
      <c r="A753" s="44"/>
      <c r="G753" s="7"/>
    </row>
    <row r="754" spans="1:7" x14ac:dyDescent="0.3">
      <c r="A754" s="44"/>
      <c r="G754" s="7"/>
    </row>
    <row r="755" spans="1:7" x14ac:dyDescent="0.3">
      <c r="A755" s="44"/>
      <c r="G755" s="7"/>
    </row>
    <row r="756" spans="1:7" x14ac:dyDescent="0.3">
      <c r="A756" s="44"/>
      <c r="G756" s="7"/>
    </row>
    <row r="757" spans="1:7" x14ac:dyDescent="0.3">
      <c r="A757" s="44"/>
      <c r="G757" s="7"/>
    </row>
    <row r="758" spans="1:7" x14ac:dyDescent="0.3">
      <c r="A758" s="44"/>
      <c r="G758" s="7"/>
    </row>
    <row r="759" spans="1:7" x14ac:dyDescent="0.3">
      <c r="A759" s="44"/>
      <c r="G759" s="7"/>
    </row>
    <row r="760" spans="1:7" x14ac:dyDescent="0.3">
      <c r="A760" s="44"/>
      <c r="G760" s="7"/>
    </row>
    <row r="761" spans="1:7" x14ac:dyDescent="0.3">
      <c r="A761" s="44"/>
      <c r="G761" s="7"/>
    </row>
    <row r="762" spans="1:7" x14ac:dyDescent="0.3">
      <c r="A762" s="44"/>
      <c r="G762" s="7"/>
    </row>
    <row r="763" spans="1:7" x14ac:dyDescent="0.3">
      <c r="A763" s="44"/>
      <c r="G763" s="7"/>
    </row>
    <row r="764" spans="1:7" x14ac:dyDescent="0.3">
      <c r="A764" s="44"/>
      <c r="G764" s="7"/>
    </row>
    <row r="765" spans="1:7" x14ac:dyDescent="0.3">
      <c r="A765" s="44"/>
      <c r="G765" s="7"/>
    </row>
    <row r="766" spans="1:7" x14ac:dyDescent="0.3">
      <c r="A766" s="44"/>
      <c r="G766" s="7"/>
    </row>
    <row r="767" spans="1:7" x14ac:dyDescent="0.3">
      <c r="A767" s="44"/>
      <c r="G767" s="7"/>
    </row>
    <row r="768" spans="1:7" x14ac:dyDescent="0.3">
      <c r="A768" s="44"/>
      <c r="G768" s="7"/>
    </row>
    <row r="769" spans="1:7" x14ac:dyDescent="0.3">
      <c r="A769" s="44"/>
      <c r="G769" s="7"/>
    </row>
    <row r="770" spans="1:7" x14ac:dyDescent="0.3">
      <c r="A770" s="44"/>
      <c r="G770" s="7"/>
    </row>
    <row r="771" spans="1:7" x14ac:dyDescent="0.3">
      <c r="A771" s="44"/>
      <c r="G771" s="7"/>
    </row>
    <row r="772" spans="1:7" x14ac:dyDescent="0.3">
      <c r="A772" s="44"/>
      <c r="G772" s="7"/>
    </row>
    <row r="773" spans="1:7" x14ac:dyDescent="0.3">
      <c r="A773" s="44"/>
      <c r="G773" s="7"/>
    </row>
    <row r="774" spans="1:7" x14ac:dyDescent="0.3">
      <c r="A774" s="44"/>
      <c r="G774" s="7"/>
    </row>
    <row r="775" spans="1:7" x14ac:dyDescent="0.3">
      <c r="A775" s="44"/>
      <c r="G775" s="7"/>
    </row>
    <row r="776" spans="1:7" x14ac:dyDescent="0.3">
      <c r="A776" s="44"/>
      <c r="G776" s="7"/>
    </row>
    <row r="777" spans="1:7" x14ac:dyDescent="0.3">
      <c r="A777" s="44"/>
      <c r="G777" s="7"/>
    </row>
    <row r="778" spans="1:7" x14ac:dyDescent="0.3">
      <c r="A778" s="44"/>
      <c r="G778" s="7"/>
    </row>
    <row r="779" spans="1:7" x14ac:dyDescent="0.3">
      <c r="A779" s="44"/>
      <c r="G779" s="7"/>
    </row>
    <row r="780" spans="1:7" x14ac:dyDescent="0.3">
      <c r="A780" s="44"/>
      <c r="G780" s="7"/>
    </row>
    <row r="781" spans="1:7" x14ac:dyDescent="0.3">
      <c r="A781" s="44"/>
      <c r="G781" s="7"/>
    </row>
    <row r="782" spans="1:7" x14ac:dyDescent="0.3">
      <c r="A782" s="44"/>
      <c r="G782" s="7"/>
    </row>
    <row r="783" spans="1:7" x14ac:dyDescent="0.3">
      <c r="A783" s="44"/>
      <c r="G783" s="7"/>
    </row>
    <row r="784" spans="1:7" x14ac:dyDescent="0.3">
      <c r="A784" s="44"/>
      <c r="G784" s="7"/>
    </row>
    <row r="785" spans="1:7" x14ac:dyDescent="0.3">
      <c r="A785" s="44"/>
      <c r="G785" s="7"/>
    </row>
    <row r="786" spans="1:7" x14ac:dyDescent="0.3">
      <c r="A786" s="44"/>
      <c r="G786" s="7"/>
    </row>
    <row r="787" spans="1:7" x14ac:dyDescent="0.3">
      <c r="A787" s="44"/>
      <c r="G787" s="7"/>
    </row>
    <row r="788" spans="1:7" x14ac:dyDescent="0.3">
      <c r="A788" s="44"/>
      <c r="G788" s="7"/>
    </row>
    <row r="789" spans="1:7" x14ac:dyDescent="0.3">
      <c r="A789" s="44"/>
      <c r="G789" s="7"/>
    </row>
    <row r="790" spans="1:7" x14ac:dyDescent="0.3">
      <c r="A790" s="44"/>
      <c r="G790" s="7"/>
    </row>
    <row r="791" spans="1:7" x14ac:dyDescent="0.3">
      <c r="A791" s="44"/>
      <c r="G791" s="7"/>
    </row>
    <row r="792" spans="1:7" x14ac:dyDescent="0.3">
      <c r="A792" s="44"/>
      <c r="G792" s="7"/>
    </row>
    <row r="793" spans="1:7" x14ac:dyDescent="0.3">
      <c r="A793" s="44"/>
      <c r="G793" s="7"/>
    </row>
    <row r="794" spans="1:7" x14ac:dyDescent="0.3">
      <c r="A794" s="44"/>
      <c r="G794" s="7"/>
    </row>
    <row r="795" spans="1:7" x14ac:dyDescent="0.3">
      <c r="A795" s="44"/>
      <c r="G795" s="7"/>
    </row>
    <row r="796" spans="1:7" x14ac:dyDescent="0.3">
      <c r="A796" s="44"/>
      <c r="G796" s="7"/>
    </row>
    <row r="797" spans="1:7" x14ac:dyDescent="0.3">
      <c r="A797" s="44"/>
      <c r="G797" s="7"/>
    </row>
    <row r="798" spans="1:7" x14ac:dyDescent="0.3">
      <c r="A798" s="44"/>
      <c r="G798" s="7"/>
    </row>
    <row r="799" spans="1:7" x14ac:dyDescent="0.3">
      <c r="A799" s="44"/>
      <c r="G799" s="7"/>
    </row>
    <row r="800" spans="1:7" x14ac:dyDescent="0.3">
      <c r="A800" s="44"/>
      <c r="G800" s="7"/>
    </row>
    <row r="801" spans="1:7" x14ac:dyDescent="0.3">
      <c r="A801" s="44"/>
      <c r="G801" s="7"/>
    </row>
    <row r="802" spans="1:7" x14ac:dyDescent="0.3">
      <c r="A802" s="44"/>
      <c r="G802" s="7"/>
    </row>
    <row r="803" spans="1:7" x14ac:dyDescent="0.3">
      <c r="A803" s="44"/>
      <c r="G803" s="7"/>
    </row>
    <row r="804" spans="1:7" x14ac:dyDescent="0.3">
      <c r="A804" s="44"/>
      <c r="G804" s="7"/>
    </row>
    <row r="805" spans="1:7" x14ac:dyDescent="0.3">
      <c r="A805" s="44"/>
      <c r="G805" s="7"/>
    </row>
    <row r="806" spans="1:7" x14ac:dyDescent="0.3">
      <c r="A806" s="44"/>
      <c r="G806" s="7"/>
    </row>
    <row r="807" spans="1:7" x14ac:dyDescent="0.3">
      <c r="A807" s="44"/>
      <c r="G807" s="7"/>
    </row>
    <row r="808" spans="1:7" x14ac:dyDescent="0.3">
      <c r="A808" s="44"/>
      <c r="G808" s="7"/>
    </row>
    <row r="809" spans="1:7" x14ac:dyDescent="0.3">
      <c r="A809" s="44"/>
      <c r="G809" s="7"/>
    </row>
    <row r="810" spans="1:7" x14ac:dyDescent="0.3">
      <c r="A810" s="44"/>
      <c r="G810" s="7"/>
    </row>
    <row r="811" spans="1:7" x14ac:dyDescent="0.3">
      <c r="A811" s="44"/>
      <c r="G811" s="7"/>
    </row>
    <row r="812" spans="1:7" x14ac:dyDescent="0.3">
      <c r="A812" s="44"/>
      <c r="G812" s="7"/>
    </row>
    <row r="813" spans="1:7" x14ac:dyDescent="0.3">
      <c r="A813" s="44"/>
      <c r="G813" s="7"/>
    </row>
    <row r="814" spans="1:7" x14ac:dyDescent="0.3">
      <c r="A814" s="44"/>
      <c r="G814" s="7"/>
    </row>
    <row r="815" spans="1:7" x14ac:dyDescent="0.3">
      <c r="A815" s="44"/>
      <c r="G815" s="7"/>
    </row>
    <row r="816" spans="1:7" x14ac:dyDescent="0.3">
      <c r="A816" s="44"/>
      <c r="G816" s="7"/>
    </row>
    <row r="817" spans="1:7" x14ac:dyDescent="0.3">
      <c r="A817" s="44"/>
      <c r="G817" s="7"/>
    </row>
    <row r="818" spans="1:7" x14ac:dyDescent="0.3">
      <c r="A818" s="44"/>
      <c r="G818" s="7"/>
    </row>
    <row r="819" spans="1:7" x14ac:dyDescent="0.3">
      <c r="A819" s="44"/>
      <c r="G819" s="7"/>
    </row>
    <row r="820" spans="1:7" x14ac:dyDescent="0.3">
      <c r="A820" s="44"/>
      <c r="G820" s="7"/>
    </row>
    <row r="821" spans="1:7" x14ac:dyDescent="0.3">
      <c r="A821" s="44"/>
      <c r="G821" s="7"/>
    </row>
    <row r="822" spans="1:7" x14ac:dyDescent="0.3">
      <c r="A822" s="44"/>
      <c r="G822" s="7"/>
    </row>
    <row r="823" spans="1:7" x14ac:dyDescent="0.3">
      <c r="A823" s="44"/>
      <c r="G823" s="7"/>
    </row>
    <row r="824" spans="1:7" x14ac:dyDescent="0.3">
      <c r="A824" s="44"/>
      <c r="G824" s="7"/>
    </row>
    <row r="825" spans="1:7" x14ac:dyDescent="0.3">
      <c r="A825" s="44"/>
      <c r="G825" s="7"/>
    </row>
    <row r="826" spans="1:7" x14ac:dyDescent="0.3">
      <c r="A826" s="44"/>
      <c r="G826" s="7"/>
    </row>
    <row r="827" spans="1:7" x14ac:dyDescent="0.3">
      <c r="A827" s="44"/>
      <c r="G827" s="7"/>
    </row>
    <row r="828" spans="1:7" x14ac:dyDescent="0.3">
      <c r="A828" s="44"/>
      <c r="G828" s="7"/>
    </row>
    <row r="829" spans="1:7" x14ac:dyDescent="0.3">
      <c r="A829" s="44"/>
      <c r="G829" s="7"/>
    </row>
    <row r="830" spans="1:7" x14ac:dyDescent="0.3">
      <c r="A830" s="44"/>
      <c r="G830" s="7"/>
    </row>
    <row r="831" spans="1:7" x14ac:dyDescent="0.3">
      <c r="A831" s="44"/>
      <c r="G831" s="7"/>
    </row>
    <row r="832" spans="1:7" x14ac:dyDescent="0.3">
      <c r="A832" s="44"/>
      <c r="G832" s="7"/>
    </row>
    <row r="833" spans="1:7" x14ac:dyDescent="0.3">
      <c r="A833" s="44"/>
      <c r="G833" s="7"/>
    </row>
    <row r="834" spans="1:7" x14ac:dyDescent="0.3">
      <c r="A834" s="44"/>
      <c r="G834" s="7"/>
    </row>
    <row r="835" spans="1:7" x14ac:dyDescent="0.3">
      <c r="A835" s="44"/>
      <c r="G835" s="7"/>
    </row>
    <row r="836" spans="1:7" x14ac:dyDescent="0.3">
      <c r="A836" s="44"/>
      <c r="G836" s="7"/>
    </row>
    <row r="837" spans="1:7" x14ac:dyDescent="0.3">
      <c r="A837" s="44"/>
      <c r="G837" s="7"/>
    </row>
    <row r="838" spans="1:7" x14ac:dyDescent="0.3">
      <c r="A838" s="44"/>
      <c r="G838" s="7"/>
    </row>
    <row r="839" spans="1:7" x14ac:dyDescent="0.3">
      <c r="A839" s="44"/>
      <c r="G839" s="7"/>
    </row>
    <row r="840" spans="1:7" x14ac:dyDescent="0.3">
      <c r="A840" s="44"/>
      <c r="G840" s="7"/>
    </row>
    <row r="841" spans="1:7" x14ac:dyDescent="0.3">
      <c r="A841" s="44"/>
      <c r="G841" s="7"/>
    </row>
    <row r="842" spans="1:7" x14ac:dyDescent="0.3">
      <c r="A842" s="44"/>
      <c r="G842" s="7"/>
    </row>
    <row r="843" spans="1:7" x14ac:dyDescent="0.3">
      <c r="A843" s="44"/>
      <c r="G843" s="7"/>
    </row>
    <row r="844" spans="1:7" x14ac:dyDescent="0.3">
      <c r="A844" s="44"/>
      <c r="G844" s="7"/>
    </row>
    <row r="845" spans="1:7" x14ac:dyDescent="0.3">
      <c r="A845" s="44"/>
      <c r="G845" s="7"/>
    </row>
    <row r="846" spans="1:7" x14ac:dyDescent="0.3">
      <c r="A846" s="44"/>
      <c r="G846" s="7"/>
    </row>
    <row r="847" spans="1:7" x14ac:dyDescent="0.3">
      <c r="A847" s="44"/>
      <c r="G847" s="7"/>
    </row>
    <row r="848" spans="1:7" x14ac:dyDescent="0.3">
      <c r="A848" s="44"/>
      <c r="G848" s="7"/>
    </row>
    <row r="849" spans="1:7" x14ac:dyDescent="0.3">
      <c r="A849" s="44"/>
      <c r="G849" s="7"/>
    </row>
    <row r="850" spans="1:7" x14ac:dyDescent="0.3">
      <c r="A850" s="44"/>
      <c r="G850" s="7"/>
    </row>
    <row r="851" spans="1:7" x14ac:dyDescent="0.3">
      <c r="A851" s="44"/>
      <c r="G851" s="7"/>
    </row>
    <row r="852" spans="1:7" x14ac:dyDescent="0.3">
      <c r="A852" s="44"/>
      <c r="G852" s="7"/>
    </row>
    <row r="853" spans="1:7" x14ac:dyDescent="0.3">
      <c r="A853" s="44"/>
      <c r="G853" s="7"/>
    </row>
    <row r="854" spans="1:7" x14ac:dyDescent="0.3">
      <c r="A854" s="44"/>
      <c r="G854" s="7"/>
    </row>
    <row r="855" spans="1:7" x14ac:dyDescent="0.3">
      <c r="A855" s="44"/>
      <c r="G855" s="7"/>
    </row>
    <row r="856" spans="1:7" x14ac:dyDescent="0.3">
      <c r="A856" s="44"/>
      <c r="G856" s="7"/>
    </row>
    <row r="857" spans="1:7" x14ac:dyDescent="0.3">
      <c r="A857" s="44"/>
      <c r="G857" s="7"/>
    </row>
    <row r="858" spans="1:7" x14ac:dyDescent="0.3">
      <c r="A858" s="44"/>
      <c r="G858" s="7"/>
    </row>
    <row r="859" spans="1:7" x14ac:dyDescent="0.3">
      <c r="A859" s="44"/>
      <c r="G859" s="7"/>
    </row>
    <row r="860" spans="1:7" x14ac:dyDescent="0.3">
      <c r="A860" s="44"/>
      <c r="G860" s="7"/>
    </row>
    <row r="861" spans="1:7" x14ac:dyDescent="0.3">
      <c r="A861" s="44"/>
      <c r="G861" s="7"/>
    </row>
    <row r="862" spans="1:7" x14ac:dyDescent="0.3">
      <c r="A862" s="44"/>
      <c r="G862" s="7"/>
    </row>
    <row r="863" spans="1:7" x14ac:dyDescent="0.3">
      <c r="A863" s="44"/>
      <c r="G863" s="7"/>
    </row>
    <row r="864" spans="1:7" x14ac:dyDescent="0.3">
      <c r="A864" s="44"/>
      <c r="G864" s="7"/>
    </row>
    <row r="865" spans="1:7" x14ac:dyDescent="0.3">
      <c r="A865" s="44"/>
      <c r="G865" s="7"/>
    </row>
    <row r="866" spans="1:7" x14ac:dyDescent="0.3">
      <c r="A866" s="44"/>
      <c r="G866" s="7"/>
    </row>
    <row r="867" spans="1:7" x14ac:dyDescent="0.3">
      <c r="A867" s="44"/>
      <c r="G867" s="7"/>
    </row>
    <row r="868" spans="1:7" x14ac:dyDescent="0.3">
      <c r="A868" s="44"/>
      <c r="G868" s="7"/>
    </row>
    <row r="869" spans="1:7" x14ac:dyDescent="0.3">
      <c r="A869" s="44"/>
      <c r="G869" s="7"/>
    </row>
    <row r="870" spans="1:7" x14ac:dyDescent="0.3">
      <c r="A870" s="44"/>
      <c r="G870" s="7"/>
    </row>
    <row r="871" spans="1:7" x14ac:dyDescent="0.3">
      <c r="A871" s="44"/>
      <c r="G871" s="7"/>
    </row>
    <row r="872" spans="1:7" x14ac:dyDescent="0.3">
      <c r="A872" s="44"/>
      <c r="G872" s="7"/>
    </row>
    <row r="873" spans="1:7" x14ac:dyDescent="0.3">
      <c r="A873" s="44"/>
      <c r="G873" s="7"/>
    </row>
    <row r="874" spans="1:7" x14ac:dyDescent="0.3">
      <c r="A874" s="44"/>
      <c r="G874" s="7"/>
    </row>
    <row r="875" spans="1:7" x14ac:dyDescent="0.3">
      <c r="A875" s="44"/>
      <c r="G875" s="7"/>
    </row>
    <row r="876" spans="1:7" x14ac:dyDescent="0.3">
      <c r="A876" s="44"/>
      <c r="G876" s="7"/>
    </row>
    <row r="877" spans="1:7" x14ac:dyDescent="0.3">
      <c r="A877" s="44"/>
      <c r="G877" s="7"/>
    </row>
    <row r="878" spans="1:7" x14ac:dyDescent="0.3">
      <c r="A878" s="44"/>
      <c r="G878" s="7"/>
    </row>
    <row r="879" spans="1:7" x14ac:dyDescent="0.3">
      <c r="A879" s="44"/>
      <c r="G879" s="7"/>
    </row>
    <row r="880" spans="1:7" x14ac:dyDescent="0.3">
      <c r="A880" s="44"/>
      <c r="G880" s="7"/>
    </row>
    <row r="881" spans="1:7" x14ac:dyDescent="0.3">
      <c r="A881" s="44"/>
      <c r="G881" s="7"/>
    </row>
    <row r="882" spans="1:7" x14ac:dyDescent="0.3">
      <c r="A882" s="44"/>
      <c r="G882" s="7"/>
    </row>
    <row r="883" spans="1:7" x14ac:dyDescent="0.3">
      <c r="A883" s="44"/>
      <c r="G883" s="7"/>
    </row>
    <row r="884" spans="1:7" x14ac:dyDescent="0.3">
      <c r="A884" s="44"/>
      <c r="G884" s="7"/>
    </row>
    <row r="885" spans="1:7" x14ac:dyDescent="0.3">
      <c r="A885" s="44"/>
      <c r="G885" s="7"/>
    </row>
    <row r="886" spans="1:7" x14ac:dyDescent="0.3">
      <c r="A886" s="44"/>
      <c r="G886" s="7"/>
    </row>
    <row r="887" spans="1:7" x14ac:dyDescent="0.3">
      <c r="A887" s="44"/>
      <c r="G887" s="7"/>
    </row>
    <row r="888" spans="1:7" x14ac:dyDescent="0.3">
      <c r="A888" s="44"/>
      <c r="G888" s="7"/>
    </row>
    <row r="889" spans="1:7" x14ac:dyDescent="0.3">
      <c r="A889" s="44"/>
      <c r="G889" s="7"/>
    </row>
    <row r="890" spans="1:7" x14ac:dyDescent="0.3">
      <c r="A890" s="44"/>
      <c r="G890" s="7"/>
    </row>
    <row r="891" spans="1:7" x14ac:dyDescent="0.3">
      <c r="A891" s="44"/>
      <c r="G891" s="7"/>
    </row>
    <row r="892" spans="1:7" x14ac:dyDescent="0.3">
      <c r="A892" s="44"/>
      <c r="G892" s="7"/>
    </row>
    <row r="893" spans="1:7" x14ac:dyDescent="0.3">
      <c r="A893" s="44"/>
      <c r="G893" s="7"/>
    </row>
    <row r="894" spans="1:7" x14ac:dyDescent="0.3">
      <c r="A894" s="44"/>
      <c r="G894" s="7"/>
    </row>
    <row r="895" spans="1:7" x14ac:dyDescent="0.3">
      <c r="A895" s="44"/>
      <c r="G895" s="7"/>
    </row>
    <row r="896" spans="1:7" x14ac:dyDescent="0.3">
      <c r="A896" s="44"/>
      <c r="G896" s="7"/>
    </row>
    <row r="897" spans="1:7" x14ac:dyDescent="0.3">
      <c r="A897" s="44"/>
      <c r="G897" s="7"/>
    </row>
    <row r="898" spans="1:7" x14ac:dyDescent="0.3">
      <c r="A898" s="44"/>
      <c r="G898" s="7"/>
    </row>
    <row r="899" spans="1:7" x14ac:dyDescent="0.3">
      <c r="A899" s="44"/>
      <c r="G899" s="7"/>
    </row>
    <row r="900" spans="1:7" x14ac:dyDescent="0.3">
      <c r="A900" s="44"/>
      <c r="G900" s="7"/>
    </row>
    <row r="901" spans="1:7" x14ac:dyDescent="0.3">
      <c r="A901" s="44"/>
      <c r="G901" s="7"/>
    </row>
    <row r="902" spans="1:7" x14ac:dyDescent="0.3">
      <c r="A902" s="44"/>
      <c r="G902" s="7"/>
    </row>
    <row r="903" spans="1:7" x14ac:dyDescent="0.3">
      <c r="A903" s="44"/>
      <c r="G903" s="7"/>
    </row>
    <row r="904" spans="1:7" x14ac:dyDescent="0.3">
      <c r="A904" s="44"/>
      <c r="G904" s="7"/>
    </row>
    <row r="905" spans="1:7" x14ac:dyDescent="0.3">
      <c r="A905" s="44"/>
      <c r="G905" s="7"/>
    </row>
    <row r="906" spans="1:7" x14ac:dyDescent="0.3">
      <c r="A906" s="44"/>
      <c r="G906" s="7"/>
    </row>
    <row r="907" spans="1:7" x14ac:dyDescent="0.3">
      <c r="A907" s="44"/>
      <c r="G907" s="7"/>
    </row>
    <row r="908" spans="1:7" x14ac:dyDescent="0.3">
      <c r="A908" s="44"/>
      <c r="G908" s="7"/>
    </row>
    <row r="909" spans="1:7" x14ac:dyDescent="0.3">
      <c r="A909" s="44"/>
      <c r="G909" s="7"/>
    </row>
    <row r="910" spans="1:7" x14ac:dyDescent="0.3">
      <c r="A910" s="44"/>
      <c r="G910" s="7"/>
    </row>
    <row r="911" spans="1:7" x14ac:dyDescent="0.3">
      <c r="A911" s="44"/>
      <c r="G911" s="7"/>
    </row>
    <row r="912" spans="1:7" x14ac:dyDescent="0.3">
      <c r="A912" s="44"/>
      <c r="G912" s="7"/>
    </row>
    <row r="913" spans="1:7" x14ac:dyDescent="0.3">
      <c r="A913" s="44"/>
      <c r="G913" s="7"/>
    </row>
    <row r="914" spans="1:7" x14ac:dyDescent="0.3">
      <c r="A914" s="44"/>
      <c r="G914" s="7"/>
    </row>
    <row r="915" spans="1:7" x14ac:dyDescent="0.3">
      <c r="A915" s="44"/>
      <c r="G915" s="7"/>
    </row>
    <row r="916" spans="1:7" x14ac:dyDescent="0.3">
      <c r="A916" s="44"/>
      <c r="G916" s="7"/>
    </row>
    <row r="917" spans="1:7" x14ac:dyDescent="0.3">
      <c r="A917" s="44"/>
      <c r="G917" s="7"/>
    </row>
    <row r="918" spans="1:7" x14ac:dyDescent="0.3">
      <c r="A918" s="44"/>
      <c r="G918" s="7"/>
    </row>
    <row r="919" spans="1:7" x14ac:dyDescent="0.3">
      <c r="A919" s="44"/>
      <c r="G919" s="7"/>
    </row>
    <row r="920" spans="1:7" x14ac:dyDescent="0.3">
      <c r="A920" s="44"/>
      <c r="G920" s="7"/>
    </row>
    <row r="921" spans="1:7" x14ac:dyDescent="0.3">
      <c r="A921" s="44"/>
      <c r="G921" s="7"/>
    </row>
    <row r="922" spans="1:7" x14ac:dyDescent="0.3">
      <c r="A922" s="44"/>
      <c r="G922" s="7"/>
    </row>
    <row r="923" spans="1:7" x14ac:dyDescent="0.3">
      <c r="A923" s="44"/>
      <c r="G923" s="7"/>
    </row>
    <row r="924" spans="1:7" x14ac:dyDescent="0.3">
      <c r="A924" s="44"/>
      <c r="G924" s="7"/>
    </row>
    <row r="925" spans="1:7" x14ac:dyDescent="0.3">
      <c r="A925" s="44"/>
      <c r="G925" s="7"/>
    </row>
    <row r="926" spans="1:7" x14ac:dyDescent="0.3">
      <c r="A926" s="44"/>
      <c r="G926" s="7"/>
    </row>
    <row r="927" spans="1:7" x14ac:dyDescent="0.3">
      <c r="A927" s="44"/>
      <c r="G927" s="7"/>
    </row>
    <row r="928" spans="1:7" x14ac:dyDescent="0.3">
      <c r="A928" s="44"/>
      <c r="G928" s="7"/>
    </row>
    <row r="929" spans="1:7" x14ac:dyDescent="0.3">
      <c r="A929" s="44"/>
      <c r="G929" s="7"/>
    </row>
    <row r="930" spans="1:7" x14ac:dyDescent="0.3">
      <c r="A930" s="44"/>
      <c r="G930" s="7"/>
    </row>
    <row r="931" spans="1:7" x14ac:dyDescent="0.3">
      <c r="A931" s="44"/>
      <c r="G931" s="7"/>
    </row>
    <row r="932" spans="1:7" x14ac:dyDescent="0.3">
      <c r="A932" s="44"/>
      <c r="G932" s="7"/>
    </row>
    <row r="933" spans="1:7" x14ac:dyDescent="0.3">
      <c r="A933" s="44"/>
      <c r="G933" s="7"/>
    </row>
    <row r="934" spans="1:7" x14ac:dyDescent="0.3">
      <c r="A934" s="44"/>
      <c r="G934" s="7"/>
    </row>
    <row r="935" spans="1:7" x14ac:dyDescent="0.3">
      <c r="A935" s="44"/>
      <c r="G935" s="7"/>
    </row>
    <row r="936" spans="1:7" x14ac:dyDescent="0.3">
      <c r="A936" s="44"/>
      <c r="G936" s="7"/>
    </row>
    <row r="937" spans="1:7" x14ac:dyDescent="0.3">
      <c r="A937" s="44"/>
      <c r="G937" s="7"/>
    </row>
    <row r="938" spans="1:7" x14ac:dyDescent="0.3">
      <c r="A938" s="44"/>
      <c r="G938" s="7"/>
    </row>
    <row r="939" spans="1:7" x14ac:dyDescent="0.3">
      <c r="A939" s="44"/>
      <c r="G939" s="7"/>
    </row>
    <row r="940" spans="1:7" x14ac:dyDescent="0.3">
      <c r="A940" s="44"/>
      <c r="G940" s="7"/>
    </row>
    <row r="941" spans="1:7" x14ac:dyDescent="0.3">
      <c r="A941" s="44"/>
      <c r="G941" s="7"/>
    </row>
    <row r="942" spans="1:7" x14ac:dyDescent="0.3">
      <c r="A942" s="44"/>
      <c r="G942" s="7"/>
    </row>
    <row r="943" spans="1:7" x14ac:dyDescent="0.3">
      <c r="A943" s="44"/>
      <c r="G943" s="7"/>
    </row>
    <row r="944" spans="1:7" x14ac:dyDescent="0.3">
      <c r="A944" s="44"/>
      <c r="G944" s="7"/>
    </row>
    <row r="945" spans="1:7" x14ac:dyDescent="0.3">
      <c r="A945" s="44"/>
      <c r="G945" s="7"/>
    </row>
    <row r="946" spans="1:7" x14ac:dyDescent="0.3">
      <c r="A946" s="44"/>
      <c r="G946" s="7"/>
    </row>
    <row r="947" spans="1:7" x14ac:dyDescent="0.3">
      <c r="A947" s="44"/>
      <c r="G947" s="7"/>
    </row>
    <row r="948" spans="1:7" x14ac:dyDescent="0.3">
      <c r="A948" s="44"/>
      <c r="G948" s="7"/>
    </row>
    <row r="949" spans="1:7" x14ac:dyDescent="0.3">
      <c r="A949" s="44"/>
      <c r="G949" s="7"/>
    </row>
    <row r="950" spans="1:7" x14ac:dyDescent="0.3">
      <c r="A950" s="44"/>
      <c r="G950" s="7"/>
    </row>
    <row r="951" spans="1:7" x14ac:dyDescent="0.3">
      <c r="A951" s="44"/>
      <c r="G951" s="7"/>
    </row>
    <row r="952" spans="1:7" x14ac:dyDescent="0.3">
      <c r="A952" s="44"/>
      <c r="G952" s="7"/>
    </row>
    <row r="953" spans="1:7" x14ac:dyDescent="0.3">
      <c r="A953" s="44"/>
      <c r="G953" s="7"/>
    </row>
    <row r="954" spans="1:7" x14ac:dyDescent="0.3">
      <c r="A954" s="44"/>
      <c r="G954" s="7"/>
    </row>
    <row r="955" spans="1:7" x14ac:dyDescent="0.3">
      <c r="A955" s="44"/>
      <c r="G955" s="7"/>
    </row>
    <row r="956" spans="1:7" x14ac:dyDescent="0.3">
      <c r="A956" s="44"/>
      <c r="G956" s="7"/>
    </row>
    <row r="957" spans="1:7" x14ac:dyDescent="0.3">
      <c r="A957" s="44"/>
      <c r="G957" s="7"/>
    </row>
    <row r="958" spans="1:7" x14ac:dyDescent="0.3">
      <c r="A958" s="44"/>
      <c r="G958" s="7"/>
    </row>
    <row r="959" spans="1:7" x14ac:dyDescent="0.3">
      <c r="A959" s="44"/>
      <c r="G959" s="7"/>
    </row>
    <row r="960" spans="1:7" x14ac:dyDescent="0.3">
      <c r="A960" s="44"/>
      <c r="G960" s="7"/>
    </row>
    <row r="961" spans="1:7" x14ac:dyDescent="0.3">
      <c r="A961" s="44"/>
      <c r="G961" s="7"/>
    </row>
    <row r="962" spans="1:7" x14ac:dyDescent="0.3">
      <c r="A962" s="44"/>
      <c r="G962" s="7"/>
    </row>
    <row r="963" spans="1:7" x14ac:dyDescent="0.3">
      <c r="A963" s="44"/>
      <c r="G963" s="7"/>
    </row>
    <row r="964" spans="1:7" x14ac:dyDescent="0.3">
      <c r="A964" s="44"/>
      <c r="G964" s="7"/>
    </row>
    <row r="965" spans="1:7" x14ac:dyDescent="0.3">
      <c r="A965" s="44"/>
      <c r="G965" s="7"/>
    </row>
    <row r="966" spans="1:7" x14ac:dyDescent="0.3">
      <c r="A966" s="44"/>
      <c r="G966" s="7"/>
    </row>
    <row r="967" spans="1:7" x14ac:dyDescent="0.3">
      <c r="A967" s="44"/>
      <c r="G967" s="7"/>
    </row>
  </sheetData>
  <mergeCells count="14">
    <mergeCell ref="D22:D23"/>
    <mergeCell ref="D31:D32"/>
    <mergeCell ref="A1:F1"/>
    <mergeCell ref="A2:F2"/>
    <mergeCell ref="A3:F3"/>
    <mergeCell ref="A4:F4"/>
    <mergeCell ref="C22:C23"/>
    <mergeCell ref="C31:C32"/>
    <mergeCell ref="A6:A7"/>
    <mergeCell ref="E6:F6"/>
    <mergeCell ref="B6:B7"/>
    <mergeCell ref="C14:C15"/>
    <mergeCell ref="C6:D6"/>
    <mergeCell ref="D14:D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H12" sqref="H12"/>
    </sheetView>
  </sheetViews>
  <sheetFormatPr defaultColWidth="8.85546875" defaultRowHeight="18.75" x14ac:dyDescent="0.25"/>
  <cols>
    <col min="1" max="1" width="4.7109375" style="10" customWidth="1"/>
    <col min="2" max="2" width="8.42578125" style="10" customWidth="1"/>
    <col min="3" max="3" width="19.7109375" style="10" customWidth="1"/>
    <col min="4" max="4" width="22.5703125" style="10" customWidth="1"/>
    <col min="5" max="5" width="15.28515625" style="10" customWidth="1"/>
    <col min="6" max="6" width="11.7109375" style="10" customWidth="1"/>
    <col min="7" max="7" width="12.7109375" style="10" customWidth="1"/>
    <col min="8" max="16384" width="8.85546875" style="10"/>
  </cols>
  <sheetData>
    <row r="1" spans="1:7" x14ac:dyDescent="0.25">
      <c r="A1" s="55" t="s">
        <v>837</v>
      </c>
      <c r="B1" s="55"/>
      <c r="C1" s="55"/>
      <c r="D1" s="55"/>
      <c r="E1" s="55"/>
      <c r="F1" s="55"/>
      <c r="G1" s="55"/>
    </row>
    <row r="2" spans="1:7" x14ac:dyDescent="0.25">
      <c r="A2" s="55" t="s">
        <v>838</v>
      </c>
      <c r="B2" s="55"/>
      <c r="C2" s="55"/>
      <c r="D2" s="55"/>
      <c r="E2" s="55"/>
      <c r="F2" s="55"/>
      <c r="G2" s="55"/>
    </row>
    <row r="3" spans="1:7" x14ac:dyDescent="0.25">
      <c r="A3" s="55" t="s">
        <v>1953</v>
      </c>
      <c r="B3" s="55"/>
      <c r="C3" s="55"/>
      <c r="D3" s="55"/>
      <c r="E3" s="55"/>
      <c r="F3" s="55"/>
      <c r="G3" s="55"/>
    </row>
    <row r="4" spans="1:7" ht="34.9" customHeight="1" x14ac:dyDescent="0.25">
      <c r="A4" s="56" t="s">
        <v>1959</v>
      </c>
      <c r="B4" s="56"/>
      <c r="C4" s="56"/>
      <c r="D4" s="56"/>
      <c r="E4" s="56"/>
      <c r="F4" s="56"/>
      <c r="G4" s="56"/>
    </row>
    <row r="5" spans="1:7" ht="10.15" customHeight="1" x14ac:dyDescent="0.25"/>
    <row r="6" spans="1:7" ht="34.9" customHeight="1" x14ac:dyDescent="0.25">
      <c r="A6" s="57" t="s">
        <v>1</v>
      </c>
      <c r="B6" s="57" t="s">
        <v>0</v>
      </c>
      <c r="C6" s="57" t="s">
        <v>2</v>
      </c>
      <c r="D6" s="57"/>
      <c r="E6" s="66" t="s">
        <v>863</v>
      </c>
      <c r="F6" s="57" t="s">
        <v>3</v>
      </c>
      <c r="G6" s="57"/>
    </row>
    <row r="7" spans="1:7" ht="37.5" x14ac:dyDescent="0.25">
      <c r="A7" s="57"/>
      <c r="B7" s="57"/>
      <c r="C7" s="8" t="s">
        <v>4</v>
      </c>
      <c r="D7" s="3" t="s">
        <v>5</v>
      </c>
      <c r="E7" s="67"/>
      <c r="F7" s="2" t="s">
        <v>6</v>
      </c>
      <c r="G7" s="2" t="s">
        <v>7</v>
      </c>
    </row>
    <row r="8" spans="1:7" ht="93.75" x14ac:dyDescent="0.25">
      <c r="A8" s="9">
        <v>1</v>
      </c>
      <c r="B8" s="9">
        <v>416291</v>
      </c>
      <c r="C8" s="17" t="s">
        <v>1957</v>
      </c>
      <c r="D8" s="9" t="s">
        <v>1954</v>
      </c>
      <c r="E8" s="9" t="s">
        <v>1956</v>
      </c>
      <c r="F8" s="9" t="s">
        <v>1955</v>
      </c>
      <c r="G8" s="6">
        <v>44134</v>
      </c>
    </row>
  </sheetData>
  <mergeCells count="9">
    <mergeCell ref="A1:G1"/>
    <mergeCell ref="A2:G2"/>
    <mergeCell ref="A3:G3"/>
    <mergeCell ref="A4:G4"/>
    <mergeCell ref="A6:A7"/>
    <mergeCell ref="B6:B7"/>
    <mergeCell ref="C6:D6"/>
    <mergeCell ref="F6:G6"/>
    <mergeCell ref="E6:E7"/>
  </mergeCells>
  <pageMargins left="0.6" right="0.25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Alacarte</vt:lpstr>
      <vt:lpstr>Gold plaza</vt:lpstr>
      <vt:lpstr>Hung Thang</vt:lpstr>
      <vt:lpstr>LIDECO</vt:lpstr>
      <vt:lpstr>SAPPHIRE</vt:lpstr>
      <vt:lpstr>Newlife</vt:lpstr>
      <vt:lpstr>HD Monbay</vt:lpstr>
      <vt:lpstr>Alacarte!Print_Titles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AutoBVT</cp:lastModifiedBy>
  <cp:lastPrinted>2023-11-28T09:28:23Z</cp:lastPrinted>
  <dcterms:created xsi:type="dcterms:W3CDTF">2023-04-08T08:29:22Z</dcterms:created>
  <dcterms:modified xsi:type="dcterms:W3CDTF">2023-12-01T08:28:11Z</dcterms:modified>
</cp:coreProperties>
</file>